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B2E5360D-FEC1-44BB-9B22-A0607437C4F8}" xr6:coauthVersionLast="47" xr6:coauthVersionMax="47" xr10:uidLastSave="{00000000-0000-0000-0000-000000000000}"/>
  <bookViews>
    <workbookView xWindow="2505" yWindow="363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<sst xmlns="http://schemas.openxmlformats.org/spreadsheetml/2006/main" count="6816" uniqueCount="135">
  <si>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</si>
  <si>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</si>
  <si>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</si>
  <si>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</si>
  <si>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</si>
  <si>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</si>
  <si>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</si>
  <si>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</si>
  <si>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</si>
  <si>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</si>
  <si>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</si>
  <si>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</si>
  <si>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</si>
  <si>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</si>
  <si>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</si>
  <si>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</si>
  <si>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</si>
  <si>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</si>
  <si>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O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</si>
  <si>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</si>
  <si>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</si>
  <si>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</si>
  <si>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</si>
  <si>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</si>
  <si>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 xml:space="preserve"> 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</si>
  <si>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</si>
  <si>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</si>
  <si>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</si>
  <si>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</si>
  <si>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</si>
  <si>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 xml:space="preserve"> 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</si>
  <si>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</si>
  <si>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</si>
  <si>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</si>
  <si>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</si>
  <si>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</si>
  <si>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</si>
  <si>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</si>
  <si>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</si>
  <si>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</si>
  <si>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</si>
  <si>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</si>
  <si>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</si>
  <si>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</si>
  <si>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</si>
  <si>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</si>
  <si>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O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</si>
  <si>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</si>
  <si>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</si>
  <si>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</si>
  <si>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</si>
  <si>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</si>
  <si>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</si>
  <si>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</si>
  <si>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O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</si>
  <si>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</si>
  <si>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</si>
  <si>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</si>
  <si>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</si>
  <si>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</si>
  <si>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</si>
  <si>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</si>
  <si>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</si>
  <si>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</si>
  <si>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</si>
  <si>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</si>
  <si>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</si>
  <si>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</si>
  <si>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</si>
  <si>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</si>
  <si>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</si>
  <si>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</si>
  <si>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</si>
  <si>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</si>
  <si>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</si>
  <si>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</si>
  <si>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</si>
  <si>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</si>
  <si>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</si>
  <si>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</si>
  <si>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</si>
  <si>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</si>
  <si>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</si>
  <si>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</si>
  <si>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</si>
  <si>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</si>
  <si>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</si>
  <si>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</si>
  <si>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</si>
  <si>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</si>
  <si>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</si>
  <si>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</si>
  <si>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</si>
  <si>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</si>
  <si>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</si>
  <si>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</si>
  <si>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</si>
  <si>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</si>
  <si>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</si>
  <si>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</si>
  <si>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</si>
  <si>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</si>
  <si>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</si>
  <si>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</si>
  <si>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</si>
  <si>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</si>
  <si>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</si>
  <si>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</si>
  <si>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</si>
  <si>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</si>
  <si>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</si>
  <si>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</si>
  <si>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</si>
  <si>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</si>
  <si>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</si>
  <si>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</si>
  <si>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O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</si>
  <si>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O. SEI Trust Company has also accepted appointment as the duly appointed successor trustee to Wells Fargo Bank, N.A.  As of 3/31/22, the date of the information included in this document, Wells Fargo Bank, N.A. was still acting in its capacity as trustee of Galliard Stable Return Fund O.</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</si>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</sst>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1">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6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169" fontId="36" fillId="0" borderId="7" xfId="0" applyNumberFormat="1" applyFont="1" applyBorder="1" applyAlignment="1">
      <alignment horizontal="center"/>
    </xf>
    <xf numFmtId="17" fontId="37" fillId="0" borderId="7" xfId="5" applyNumberFormat="1" applyFont="1" applyBorder="1" applyAlignment="1">
      <alignment horizontal="center" vertical="center" wrapText="1"/>
    </xf>
    <xf numFmtId="0" fontId="37" fillId="0" borderId="7" xfId="5" applyFont="1" applyBorder="1" applyAlignment="1">
      <alignment horizontal="center" vertical="center" wrapText="1"/>
    </xf>
    <xf numFmtId="0" fontId="38" fillId="0" borderId="7" xfId="5" applyFont="1" applyBorder="1" applyAlignment="1">
      <alignment horizontal="left" wrapText="1"/>
    </xf>
    <xf numFmtId="0" fontId="39" fillId="0" borderId="7" xfId="5" applyFont="1" applyBorder="1" applyAlignment="1">
      <alignment horizontal="left"/>
    </xf>
    <xf numFmtId="167" fontId="39" fillId="0" borderId="7" xfId="5" applyNumberFormat="1" applyFont="1" applyBorder="1" applyAlignment="1">
      <alignment horizontal="center"/>
    </xf>
    <xf numFmtId="168" fontId="39" fillId="0" borderId="7" xfId="5" applyNumberFormat="1" applyFont="1" applyBorder="1" applyAlignment="1">
      <alignment horizontal="center"/>
    </xf>
    <xf numFmtId="169" fontId="39" fillId="0" borderId="7" xfId="5" applyNumberFormat="1" applyFont="1" applyBorder="1" applyAlignment="1">
      <alignment horizontal="center"/>
    </xf>
    <xf numFmtId="0" fontId="39" fillId="0" borderId="0" xfId="5" applyFont="1" applyAlignment="1">
      <alignment horizontal="center"/>
    </xf>
    <xf numFmtId="0" fontId="37" fillId="0" borderId="7" xfId="0" applyFont="1" applyBorder="1" applyAlignment="1">
      <alignment horizontal="center" vertical="center" wrapText="1"/>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0" fontId="49" fillId="0" borderId="7" xfId="0" applyFont="1" applyBorder="1" applyAlignment="1">
      <alignment horizontal="center" vertical="center" wrapText="1"/>
    </xf>
    <xf numFmtId="169" fontId="50"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39" fillId="0" borderId="0" xfId="5" applyFont="1" applyAlignment="1">
      <alignment horizontal="left" wrapText="1"/>
    </xf>
    <xf numFmtId="0" fontId="39" fillId="0" borderId="8" xfId="5" applyFont="1" applyBorder="1" applyAlignment="1">
      <alignment horizontal="left"/>
    </xf>
    <xf numFmtId="0" fontId="39"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15743A4-D598-4186-90F8-B616BAFD1B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7CA6893-3BDE-427E-8971-8885817287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76200</xdr:colOff>
      <xdr:row>0</xdr:row>
      <xdr:rowOff>152400</xdr:rowOff>
    </xdr:from>
    <xdr:to>
      <xdr:col>3</xdr:col>
      <xdr:colOff>54219</xdr:colOff>
      <xdr:row>2</xdr:row>
      <xdr:rowOff>118110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5240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73269</xdr:colOff>
      <xdr:row>2</xdr:row>
      <xdr:rowOff>60960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3</xdr:col>
      <xdr:colOff>92319</xdr:colOff>
      <xdr:row>2</xdr:row>
      <xdr:rowOff>80010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3</xdr:col>
      <xdr:colOff>16119</xdr:colOff>
      <xdr:row>2</xdr:row>
      <xdr:rowOff>60960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73269</xdr:colOff>
      <xdr:row>2</xdr:row>
      <xdr:rowOff>60960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16119</xdr:colOff>
      <xdr:row>2</xdr:row>
      <xdr:rowOff>51435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82794</xdr:colOff>
      <xdr:row>2</xdr:row>
      <xdr:rowOff>118110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5240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66675</xdr:colOff>
      <xdr:row>0</xdr:row>
      <xdr:rowOff>142875</xdr:rowOff>
    </xdr:from>
    <xdr:to>
      <xdr:col>3</xdr:col>
      <xdr:colOff>44694</xdr:colOff>
      <xdr:row>2</xdr:row>
      <xdr:rowOff>108585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428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3</xdr:col>
      <xdr:colOff>63744</xdr:colOff>
      <xdr:row>2</xdr:row>
      <xdr:rowOff>13335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4762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54219</xdr:colOff>
      <xdr:row>2</xdr:row>
      <xdr:rowOff>13335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762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C4D7412-6480-4718-9250-10266AF0FF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171450</xdr:colOff>
      <xdr:row>0</xdr:row>
      <xdr:rowOff>219075</xdr:rowOff>
    </xdr:from>
    <xdr:to>
      <xdr:col>3</xdr:col>
      <xdr:colOff>149469</xdr:colOff>
      <xdr:row>2</xdr:row>
      <xdr:rowOff>184785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190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63744</xdr:colOff>
      <xdr:row>5</xdr:row>
      <xdr:rowOff>146685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73269</xdr:colOff>
      <xdr:row>6</xdr:row>
      <xdr:rowOff>13335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63744</xdr:colOff>
      <xdr:row>6</xdr:row>
      <xdr:rowOff>22860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44694</xdr:colOff>
      <xdr:row>6</xdr:row>
      <xdr:rowOff>22860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2</xdr:col>
      <xdr:colOff>63744</xdr:colOff>
      <xdr:row>6</xdr:row>
      <xdr:rowOff>70485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2</xdr:col>
      <xdr:colOff>82794</xdr:colOff>
      <xdr:row>6</xdr:row>
      <xdr:rowOff>41910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2</xdr:col>
      <xdr:colOff>54219</xdr:colOff>
      <xdr:row>6</xdr:row>
      <xdr:rowOff>60960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6</xdr:row>
      <xdr:rowOff>41910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2</xdr:col>
      <xdr:colOff>73269</xdr:colOff>
      <xdr:row>6</xdr:row>
      <xdr:rowOff>60960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1C5C765-BF05-47F4-9C4B-9855BA58F3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35169</xdr:colOff>
      <xdr:row>6</xdr:row>
      <xdr:rowOff>60960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2</xdr:col>
      <xdr:colOff>63744</xdr:colOff>
      <xdr:row>6</xdr:row>
      <xdr:rowOff>89535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333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19050</xdr:colOff>
      <xdr:row>0</xdr:row>
      <xdr:rowOff>152400</xdr:rowOff>
    </xdr:from>
    <xdr:to>
      <xdr:col>2</xdr:col>
      <xdr:colOff>35169</xdr:colOff>
      <xdr:row>6</xdr:row>
      <xdr:rowOff>108585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5240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57150</xdr:colOff>
      <xdr:row>0</xdr:row>
      <xdr:rowOff>142875</xdr:rowOff>
    </xdr:from>
    <xdr:to>
      <xdr:col>2</xdr:col>
      <xdr:colOff>73269</xdr:colOff>
      <xdr:row>6</xdr:row>
      <xdr:rowOff>99060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42875"/>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28575</xdr:colOff>
      <xdr:row>0</xdr:row>
      <xdr:rowOff>104775</xdr:rowOff>
    </xdr:from>
    <xdr:to>
      <xdr:col>2</xdr:col>
      <xdr:colOff>44694</xdr:colOff>
      <xdr:row>6</xdr:row>
      <xdr:rowOff>60960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047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35169</xdr:colOff>
      <xdr:row>6</xdr:row>
      <xdr:rowOff>32385</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7620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63744</xdr:colOff>
      <xdr:row>6</xdr:row>
      <xdr:rowOff>32385</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2</xdr:col>
      <xdr:colOff>54219</xdr:colOff>
      <xdr:row>6</xdr:row>
      <xdr:rowOff>60960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63744</xdr:colOff>
      <xdr:row>6</xdr:row>
      <xdr:rowOff>41910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2</xdr:col>
      <xdr:colOff>82794</xdr:colOff>
      <xdr:row>6</xdr:row>
      <xdr:rowOff>70485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1430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63744</xdr:colOff>
      <xdr:row>6</xdr:row>
      <xdr:rowOff>32385</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73269</xdr:colOff>
      <xdr:row>6</xdr:row>
      <xdr:rowOff>51435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28575</xdr:colOff>
      <xdr:row>0</xdr:row>
      <xdr:rowOff>114300</xdr:rowOff>
    </xdr:from>
    <xdr:to>
      <xdr:col>2</xdr:col>
      <xdr:colOff>44694</xdr:colOff>
      <xdr:row>6</xdr:row>
      <xdr:rowOff>70485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1430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44694</xdr:colOff>
      <xdr:row>6</xdr:row>
      <xdr:rowOff>51435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9525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2</xdr:col>
      <xdr:colOff>73269</xdr:colOff>
      <xdr:row>5</xdr:row>
      <xdr:rowOff>165735</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5</xdr:row>
      <xdr:rowOff>146685</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2</xdr:col>
      <xdr:colOff>82794</xdr:colOff>
      <xdr:row>5</xdr:row>
      <xdr:rowOff>165735</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0477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57150</xdr:colOff>
      <xdr:row>0</xdr:row>
      <xdr:rowOff>142875</xdr:rowOff>
    </xdr:from>
    <xdr:to>
      <xdr:col>2</xdr:col>
      <xdr:colOff>73269</xdr:colOff>
      <xdr:row>6</xdr:row>
      <xdr:rowOff>3810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428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54219</xdr:colOff>
      <xdr:row>5</xdr:row>
      <xdr:rowOff>127635</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6667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8B5A1A9-8141-4FB8-8D57-9EAB11F0A9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39F1691-B2C6-47B4-B129-D387EEF760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200025</xdr:colOff>
      <xdr:row>0</xdr:row>
      <xdr:rowOff>190500</xdr:rowOff>
    </xdr:from>
    <xdr:to>
      <xdr:col>3</xdr:col>
      <xdr:colOff>178044</xdr:colOff>
      <xdr:row>2</xdr:row>
      <xdr:rowOff>156210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90500"/>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16119</xdr:colOff>
      <xdr:row>2</xdr:row>
      <xdr:rowOff>41910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3</xdr:col>
      <xdr:colOff>82794</xdr:colOff>
      <xdr:row>2</xdr:row>
      <xdr:rowOff>89535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23825"/>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35169</xdr:colOff>
      <xdr:row>2</xdr:row>
      <xdr:rowOff>41910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25644</xdr:colOff>
      <xdr:row>2</xdr:row>
      <xdr:rowOff>41910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2A2E64A-E397-4E3B-BA5C-BCF4A42F0D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66675</xdr:colOff>
      <xdr:row>0</xdr:row>
      <xdr:rowOff>123825</xdr:rowOff>
    </xdr:from>
    <xdr:to>
      <xdr:col>3</xdr:col>
      <xdr:colOff>44694</xdr:colOff>
      <xdr:row>2</xdr:row>
      <xdr:rowOff>89535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2382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35169</xdr:colOff>
      <xdr:row>2</xdr:row>
      <xdr:rowOff>41910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35169</xdr:colOff>
      <xdr:row>2</xdr:row>
      <xdr:rowOff>41910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3</xdr:col>
      <xdr:colOff>25644</xdr:colOff>
      <xdr:row>2</xdr:row>
      <xdr:rowOff>80010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35169</xdr:colOff>
      <xdr:row>2</xdr:row>
      <xdr:rowOff>51435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3</xdr:col>
      <xdr:colOff>16119</xdr:colOff>
      <xdr:row>2</xdr:row>
      <xdr:rowOff>60960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16119</xdr:colOff>
      <xdr:row>2</xdr:row>
      <xdr:rowOff>51435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35169</xdr:colOff>
      <xdr:row>2</xdr:row>
      <xdr:rowOff>41910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66675</xdr:colOff>
      <xdr:row>0</xdr:row>
      <xdr:rowOff>123825</xdr:rowOff>
    </xdr:from>
    <xdr:to>
      <xdr:col>3</xdr:col>
      <xdr:colOff>44694</xdr:colOff>
      <xdr:row>2</xdr:row>
      <xdr:rowOff>89535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2382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44694</xdr:colOff>
      <xdr:row>2</xdr:row>
      <xdr:rowOff>51435</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9707F56-89B0-4DA1-8BEC-396683B49F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28575</xdr:colOff>
      <xdr:row>0</xdr:row>
      <xdr:rowOff>104775</xdr:rowOff>
    </xdr:from>
    <xdr:to>
      <xdr:col>3</xdr:col>
      <xdr:colOff>6594</xdr:colOff>
      <xdr:row>2</xdr:row>
      <xdr:rowOff>70485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047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16119</xdr:colOff>
      <xdr:row>2</xdr:row>
      <xdr:rowOff>70485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2</xdr:col>
      <xdr:colOff>206619</xdr:colOff>
      <xdr:row>2</xdr:row>
      <xdr:rowOff>60960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952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3</xdr:col>
      <xdr:colOff>35169</xdr:colOff>
      <xdr:row>2</xdr:row>
      <xdr:rowOff>70485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25644</xdr:colOff>
      <xdr:row>2</xdr:row>
      <xdr:rowOff>13335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762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54219</xdr:colOff>
      <xdr:row>2</xdr:row>
      <xdr:rowOff>41910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3</xdr:col>
      <xdr:colOff>25644</xdr:colOff>
      <xdr:row>2</xdr:row>
      <xdr:rowOff>89535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2382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3</xdr:col>
      <xdr:colOff>16119</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35169</xdr:colOff>
      <xdr:row>2</xdr:row>
      <xdr:rowOff>51435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3</xdr:col>
      <xdr:colOff>63744</xdr:colOff>
      <xdr:row>2</xdr:row>
      <xdr:rowOff>3810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810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6DB42C6-B1EC-464A-AB41-128AC3EE84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3</xdr:col>
      <xdr:colOff>35169</xdr:colOff>
      <xdr:row>2</xdr:row>
      <xdr:rowOff>32385</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3</xdr:col>
      <xdr:colOff>25644</xdr:colOff>
      <xdr:row>2</xdr:row>
      <xdr:rowOff>70485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477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25644</xdr:colOff>
      <xdr:row>2</xdr:row>
      <xdr:rowOff>3810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6594</xdr:colOff>
      <xdr:row>2</xdr:row>
      <xdr:rowOff>32385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3</xdr:col>
      <xdr:colOff>6594</xdr:colOff>
      <xdr:row>2</xdr:row>
      <xdr:rowOff>99060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333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3</xdr:col>
      <xdr:colOff>82794</xdr:colOff>
      <xdr:row>2</xdr:row>
      <xdr:rowOff>60960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952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3</xdr:col>
      <xdr:colOff>16119</xdr:colOff>
      <xdr:row>2</xdr:row>
      <xdr:rowOff>22860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3</xdr:col>
      <xdr:colOff>25644</xdr:colOff>
      <xdr:row>2</xdr:row>
      <xdr:rowOff>99060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333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35169</xdr:colOff>
      <xdr:row>2</xdr:row>
      <xdr:rowOff>51435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3</xdr:col>
      <xdr:colOff>44694</xdr:colOff>
      <xdr:row>2</xdr:row>
      <xdr:rowOff>70485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047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99C9D73-C9E2-4773-9EB4-56429B10BA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3</xdr:col>
      <xdr:colOff>92319</xdr:colOff>
      <xdr:row>2</xdr:row>
      <xdr:rowOff>51435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8572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6594</xdr:colOff>
      <xdr:row>2</xdr:row>
      <xdr:rowOff>13335</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3</xdr:col>
      <xdr:colOff>101844</xdr:colOff>
      <xdr:row>2</xdr:row>
      <xdr:rowOff>60960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9525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35169</xdr:colOff>
      <xdr:row>2</xdr:row>
      <xdr:rowOff>60960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3</xdr:col>
      <xdr:colOff>63744</xdr:colOff>
      <xdr:row>2</xdr:row>
      <xdr:rowOff>80010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1430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3</xdr:col>
      <xdr:colOff>54219</xdr:colOff>
      <xdr:row>2</xdr:row>
      <xdr:rowOff>80010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1430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3</xdr:col>
      <xdr:colOff>35169</xdr:colOff>
      <xdr:row>2</xdr:row>
      <xdr:rowOff>32385</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63744</xdr:colOff>
      <xdr:row>2</xdr:row>
      <xdr:rowOff>51435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73269</xdr:colOff>
      <xdr:row>2</xdr:row>
      <xdr:rowOff>80010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430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7998282-626F-4FF3-895E-55F27619D9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35169</xdr:colOff>
      <xdr:row>2</xdr:row>
      <xdr:rowOff>51435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16119</xdr:colOff>
      <xdr:row>2</xdr:row>
      <xdr:rowOff>51435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16119</xdr:colOff>
      <xdr:row>2</xdr:row>
      <xdr:rowOff>51435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54219</xdr:colOff>
      <xdr:row>2</xdr:row>
      <xdr:rowOff>51435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3</xdr:col>
      <xdr:colOff>44694</xdr:colOff>
      <xdr:row>2</xdr:row>
      <xdr:rowOff>118110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5240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3</xdr:col>
      <xdr:colOff>25644</xdr:colOff>
      <xdr:row>2</xdr:row>
      <xdr:rowOff>99060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333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3</xdr:col>
      <xdr:colOff>35169</xdr:colOff>
      <xdr:row>2</xdr:row>
      <xdr:rowOff>70485</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82794</xdr:colOff>
      <xdr:row>2</xdr:row>
      <xdr:rowOff>118110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5240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E5DF028-22C8-4F7D-80D0-4B8AFA0105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66675</xdr:colOff>
      <xdr:row>0</xdr:row>
      <xdr:rowOff>142875</xdr:rowOff>
    </xdr:from>
    <xdr:to>
      <xdr:col>3</xdr:col>
      <xdr:colOff>44694</xdr:colOff>
      <xdr:row>2</xdr:row>
      <xdr:rowOff>108585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428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3</xdr:col>
      <xdr:colOff>44694</xdr:colOff>
      <xdr:row>2</xdr:row>
      <xdr:rowOff>41910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3</xdr:col>
      <xdr:colOff>63744</xdr:colOff>
      <xdr:row>2</xdr:row>
      <xdr:rowOff>80010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1430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3</xdr:col>
      <xdr:colOff>16119</xdr:colOff>
      <xdr:row>2</xdr:row>
      <xdr:rowOff>60960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25644</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73269</xdr:colOff>
      <xdr:row>2</xdr:row>
      <xdr:rowOff>60960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123825</xdr:colOff>
      <xdr:row>0</xdr:row>
      <xdr:rowOff>209550</xdr:rowOff>
    </xdr:from>
    <xdr:to>
      <xdr:col>3</xdr:col>
      <xdr:colOff>101844</xdr:colOff>
      <xdr:row>2</xdr:row>
      <xdr:rowOff>175260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2095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54219</xdr:colOff>
      <xdr:row>2</xdr:row>
      <xdr:rowOff>41910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3</xdr:col>
      <xdr:colOff>82794</xdr:colOff>
      <xdr:row>2</xdr:row>
      <xdr:rowOff>99060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3335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3</xdr:col>
      <xdr:colOff>44694</xdr:colOff>
      <xdr:row>2</xdr:row>
      <xdr:rowOff>80010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1430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4">
          <cell r="B14">
            <v>2.0999999999999999E-3</v>
          </cell>
          <cell r="C14">
            <v>5.1600000000000005E-3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C7DE-138B-4039-90F4-FF9458493E8D}">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949907588</v>
      </c>
      <c r="G2" s="82">
        <v>0.23308149800000955</v>
      </c>
      <c r="H2" s="82">
        <v>0.65375302646277778</v>
      </c>
      <c r="I2" s="82">
        <v>1.3078797721173485</v>
      </c>
      <c r="J2" s="82">
        <v>0.65375302646277778</v>
      </c>
      <c r="K2" s="82">
        <v>2.5913129319366623</v>
      </c>
      <c r="L2" s="82">
        <v>2.0222926711684686</v>
      </c>
      <c r="M2" s="82">
        <v>1.9988602930464783</v>
      </c>
      <c r="N2" s="82">
        <v>1.9194008670879503</v>
      </c>
      <c r="O2" s="82">
        <v>1.7221575142539969</v>
      </c>
      <c r="P2" s="82">
        <v>4.4448514161409998</v>
      </c>
      <c r="Q2" s="83">
        <v>31321</v>
      </c>
      <c r="R2" s="132">
        <v>0.21</v>
      </c>
      <c r="S2" s="132">
        <v>0.51668458502031156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RZ/jiZ/4sMTxVV5VNPPyyeggSMH4sqvn+l07yWbdTu1/Vv5AxuoOgiGZy5xPWO9cs0qfd3JuyxIzYjcJWlJE8w==" saltValue="N4SHEBo6WnLOaFjVQBiL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F14B-79FE-4242-9E97-03F04370B64A}">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45107</v>
      </c>
      <c r="F1" s="116" t="s">
        <v>0</v>
      </c>
      <c r="G1" s="116" t="s">
        <v>33</v>
      </c>
      <c r="H1" s="116" t="s">
        <v>34</v>
      </c>
      <c r="I1" s="116" t="s">
        <v>35</v>
      </c>
      <c r="J1" s="116" t="s">
        <v>36</v>
      </c>
      <c r="K1" s="116" t="s">
        <v>37</v>
      </c>
      <c r="L1" s="116" t="s">
        <v>38</v>
      </c>
      <c r="M1" s="116" t="s">
        <v>39</v>
      </c>
      <c r="N1" s="116" t="s">
        <v>40</v>
      </c>
      <c r="O1" s="116" t="s">
        <v>41</v>
      </c>
      <c r="P1" s="116" t="s">
        <v>42</v>
      </c>
      <c r="Q1" s="116" t="s">
        <v>43</v>
      </c>
      <c r="R1" s="85" t="s">
        <v>129</v>
      </c>
      <c r="S1" s="85" t="s">
        <v>130</v>
      </c>
    </row>
    <row r="2" spans="5:20" ht="32.1" customHeight="1">
      <c r="E2" s="117" t="s">
        <v>116</v>
      </c>
      <c r="F2" s="118">
        <v>949907588</v>
      </c>
      <c r="G2" s="119">
        <v>0.22123893799999017</v>
      </c>
      <c r="H2" s="119">
        <v>0.61697927007273723</v>
      </c>
      <c r="I2" s="119">
        <v>1.1829913975741402</v>
      </c>
      <c r="J2" s="119">
        <v>1.1829913975741402</v>
      </c>
      <c r="K2" s="119">
        <v>2.1292585173992018</v>
      </c>
      <c r="L2" s="119">
        <v>1.8222791769396451</v>
      </c>
      <c r="M2" s="119">
        <v>1.8935160586536437</v>
      </c>
      <c r="N2" s="119">
        <v>1.7880453838676313</v>
      </c>
      <c r="O2" s="119">
        <v>1.6090417717206318</v>
      </c>
      <c r="P2" s="119">
        <v>4.481336071156</v>
      </c>
      <c r="Q2" s="120">
        <v>31321</v>
      </c>
      <c r="R2" s="86">
        <v>0.21</v>
      </c>
      <c r="S2" s="86">
        <v>0.51710764667344677</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3"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yMy6mNwOldYVOaN5FSQxlsj2jG41Uh8eibmXQ0oGt4ev7OkVBcukKViIVlv0/pw5Qv7R27JdgPZs2RUTvhTbw==" saltValue="2x78FV+i0lePdsLClPET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0.11191999999999869</v>
      </c>
      <c r="H2" s="82">
        <v>0.3177556893602107</v>
      </c>
      <c r="I2" s="82">
        <v>0.62811233796447041</v>
      </c>
      <c r="J2" s="82">
        <v>1.2427422731964732</v>
      </c>
      <c r="K2" s="82">
        <v>1.2427422731964732</v>
      </c>
      <c r="L2" s="82">
        <v>1.2116966434520204</v>
      </c>
      <c r="M2" s="82">
        <v>1.4483916563646781</v>
      </c>
      <c r="N2" s="82">
        <v>1.8248390376702117</v>
      </c>
      <c r="O2" s="82">
        <v>2.5779443236158661</v>
      </c>
      <c r="P2" s="82">
        <v>5.1682547604359996</v>
      </c>
      <c r="Q2" s="83">
        <v>31321</v>
      </c>
      <c r="R2" s="86">
        <v>0.45</v>
      </c>
      <c r="S2" s="86">
        <v>0.72813945418844594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RZ6NFxpgn7x6LGOMVkyNs+FrC9WBmziValHuXeaKbUwwUCB0oYlbQ5iMEeot1q+IyTyM7PJ6Uy7jrEjr9yEaQ==" saltValue="DuZD5gqYt6IgSuMuQ4r9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949907588</v>
      </c>
      <c r="G2" s="52">
        <v>0.10269999999998891</v>
      </c>
      <c r="H2" s="52">
        <v>0.29934791961596652</v>
      </c>
      <c r="I2" s="52">
        <v>0.6193755206859608</v>
      </c>
      <c r="J2" s="52">
        <v>1.1295580718025056</v>
      </c>
      <c r="K2" s="52">
        <v>1.2349330487221755</v>
      </c>
      <c r="L2" s="52">
        <v>1.214655037462764</v>
      </c>
      <c r="M2" s="52">
        <v>1.4703556202732226</v>
      </c>
      <c r="N2" s="52">
        <v>1.8541142453637471</v>
      </c>
      <c r="O2" s="52">
        <v>2.6045907971657956</v>
      </c>
      <c r="P2" s="52">
        <v>5.1789953692920001</v>
      </c>
      <c r="Q2" s="53">
        <v>31321</v>
      </c>
      <c r="R2" s="54">
        <v>0.45</v>
      </c>
      <c r="S2" s="54">
        <v>0.70629200130791603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55"/>
      <c r="U4" s="77"/>
      <c r="V4" s="77"/>
      <c r="W4" s="77"/>
      <c r="X4" s="77"/>
      <c r="Y4" s="77"/>
      <c r="Z4" s="77"/>
    </row>
    <row r="5" spans="5:59">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55"/>
      <c r="U5" s="77"/>
      <c r="V5" s="77"/>
      <c r="W5" s="77"/>
      <c r="X5" s="77"/>
      <c r="Y5" s="77"/>
      <c r="Z5" s="77"/>
    </row>
    <row r="6" spans="5:59">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55"/>
      <c r="U6" s="77"/>
      <c r="V6" s="77"/>
      <c r="W6" s="77"/>
      <c r="X6" s="77"/>
      <c r="Y6" s="77"/>
      <c r="Z6" s="77"/>
    </row>
    <row r="7" spans="5:59" ht="126" customHeight="1">
      <c r="E7" s="151" t="s">
        <v>49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55"/>
      <c r="U7" s="77"/>
      <c r="V7" s="77"/>
      <c r="W7" s="77"/>
      <c r="X7" s="77"/>
      <c r="Y7" s="77"/>
      <c r="Z7" s="77"/>
    </row>
  </sheetData>
  <sheetProtection algorithmName="SHA-512" hashValue="TQtTV59pp3nkxrsv+OZu4YjHCtKRTytv8C8m56dz/kNCJLwyzoWFxfiN+ws2VAY4JhS3GV20FyjLSE+z4ABGhg==" saltValue="UPRiJgBC/vE7rE4+pUc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5703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949907588</v>
      </c>
      <c r="G2" s="52">
        <v>0.10280000000000289</v>
      </c>
      <c r="H2" s="52">
        <v>0.29965852859910047</v>
      </c>
      <c r="I2" s="52">
        <v>0.6294673416880725</v>
      </c>
      <c r="J2" s="52">
        <v>1.0258045705086039</v>
      </c>
      <c r="K2" s="52">
        <v>1.2171218444204657</v>
      </c>
      <c r="L2" s="52">
        <v>1.223513591660752</v>
      </c>
      <c r="M2" s="52">
        <v>1.4909149054919135</v>
      </c>
      <c r="N2" s="52">
        <v>1.8829576951652216</v>
      </c>
      <c r="O2" s="52">
        <v>2.6281116386543513</v>
      </c>
      <c r="P2" s="52">
        <v>5.1901186493170002</v>
      </c>
      <c r="Q2" s="53">
        <v>31321</v>
      </c>
      <c r="R2" s="54">
        <v>0.45</v>
      </c>
      <c r="S2" s="54">
        <v>0.70629200130791603</v>
      </c>
    </row>
    <row r="4" spans="5:20">
      <c r="E4" s="149" t="s">
        <v>47</v>
      </c>
      <c r="F4" s="149"/>
      <c r="G4" s="149"/>
      <c r="H4" s="149"/>
      <c r="I4" s="149"/>
      <c r="J4" s="149"/>
      <c r="K4" s="149"/>
      <c r="L4" s="149"/>
      <c r="M4" s="149"/>
      <c r="N4" s="149"/>
      <c r="O4" s="149"/>
      <c r="P4" s="149"/>
      <c r="Q4" s="149"/>
      <c r="R4" s="149"/>
      <c r="S4" s="149"/>
      <c r="T4" s="55"/>
    </row>
    <row r="5" spans="5:20">
      <c r="E5" s="149" t="s">
        <v>57</v>
      </c>
      <c r="F5" s="149"/>
      <c r="G5" s="149"/>
      <c r="H5" s="149"/>
      <c r="I5" s="149"/>
      <c r="J5" s="149"/>
      <c r="K5" s="149"/>
      <c r="L5" s="149"/>
      <c r="M5" s="149"/>
      <c r="N5" s="149"/>
      <c r="O5" s="149"/>
      <c r="P5" s="149"/>
      <c r="Q5" s="149"/>
      <c r="R5" s="149"/>
      <c r="S5" s="149"/>
      <c r="T5" s="55"/>
    </row>
    <row r="6" spans="5:20">
      <c r="E6" s="150" t="s">
        <v>48</v>
      </c>
      <c r="F6" s="150"/>
      <c r="G6" s="150"/>
      <c r="H6" s="150"/>
      <c r="I6" s="150"/>
      <c r="J6" s="150"/>
      <c r="K6" s="150"/>
      <c r="L6" s="150"/>
      <c r="M6" s="150"/>
      <c r="N6" s="150"/>
      <c r="O6" s="150"/>
      <c r="P6" s="150"/>
      <c r="Q6" s="150"/>
      <c r="R6" s="150"/>
      <c r="S6" s="150"/>
      <c r="T6" s="55"/>
    </row>
    <row r="7" spans="5:20" ht="126" customHeight="1">
      <c r="E7" s="151" t="s">
        <v>49</v>
      </c>
      <c r="F7" s="151"/>
      <c r="G7" s="151"/>
      <c r="H7" s="151"/>
      <c r="I7" s="151"/>
      <c r="J7" s="151"/>
      <c r="K7" s="151"/>
      <c r="L7" s="151"/>
      <c r="M7" s="151"/>
      <c r="N7" s="151"/>
      <c r="O7" s="151"/>
      <c r="P7" s="151"/>
      <c r="Q7" s="151"/>
      <c r="R7" s="151"/>
      <c r="S7" s="151"/>
      <c r="T7" s="55"/>
    </row>
  </sheetData>
  <sheetProtection algorithmName="SHA-512" hashValue="LdtPebi0qoRKLRDSx9unSeoMzN+Va05L73yceWhYZxom4nDr9lkdUk2obxgaaiZXC22vV9vFes2QI7yidKK/QA==" saltValue="o7t/LHWEk8+l6VN606JG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949907588</v>
      </c>
      <c r="G2" s="68">
        <v>9.3549999999997802E-2</v>
      </c>
      <c r="H2" s="68">
        <v>0.3093735964003308</v>
      </c>
      <c r="I2" s="68">
        <v>0.62065924248557724</v>
      </c>
      <c r="J2" s="68">
        <v>0.92205669622489328</v>
      </c>
      <c r="K2" s="68">
        <v>1.2208974104682468</v>
      </c>
      <c r="L2" s="68">
        <v>1.2331109505621995</v>
      </c>
      <c r="M2" s="68">
        <v>1.5115768036126465</v>
      </c>
      <c r="N2" s="68">
        <v>1.9240996911271457</v>
      </c>
      <c r="O2" s="68">
        <v>2.650168561587618</v>
      </c>
      <c r="P2" s="68">
        <v>5.2013013906729997</v>
      </c>
      <c r="Q2" s="69">
        <v>31321</v>
      </c>
      <c r="R2" s="74">
        <v>0.45</v>
      </c>
      <c r="S2" s="74">
        <v>0.70629200130791603</v>
      </c>
    </row>
    <row r="4" spans="5:20">
      <c r="E4" s="152" t="s">
        <v>47</v>
      </c>
      <c r="F4" s="152"/>
      <c r="G4" s="152"/>
      <c r="H4" s="152"/>
      <c r="I4" s="152"/>
      <c r="J4" s="152"/>
      <c r="K4" s="152"/>
      <c r="L4" s="152"/>
      <c r="M4" s="152"/>
      <c r="N4" s="152"/>
      <c r="O4" s="152"/>
      <c r="P4" s="152"/>
      <c r="Q4" s="152"/>
      <c r="R4" s="152"/>
      <c r="S4" s="152"/>
      <c r="T4" s="71"/>
    </row>
    <row r="5" spans="5:20" s="75" customFormat="1" ht="12.75">
      <c r="E5" s="155" t="s">
        <v>57</v>
      </c>
      <c r="F5" s="155"/>
      <c r="G5" s="155"/>
      <c r="H5" s="155"/>
      <c r="I5" s="155"/>
      <c r="J5" s="155"/>
      <c r="K5" s="155"/>
      <c r="L5" s="155"/>
      <c r="M5" s="155"/>
      <c r="N5" s="155"/>
      <c r="O5" s="155"/>
      <c r="P5" s="155"/>
      <c r="Q5" s="155"/>
      <c r="R5" s="155"/>
      <c r="S5" s="155"/>
      <c r="T5" s="76"/>
    </row>
    <row r="6" spans="5:20">
      <c r="E6" s="153" t="s">
        <v>48</v>
      </c>
      <c r="F6" s="153"/>
      <c r="G6" s="153"/>
      <c r="H6" s="153"/>
      <c r="I6" s="153"/>
      <c r="J6" s="153"/>
      <c r="K6" s="153"/>
      <c r="L6" s="153"/>
      <c r="M6" s="153"/>
      <c r="N6" s="153"/>
      <c r="O6" s="153"/>
      <c r="P6" s="153"/>
      <c r="Q6" s="153"/>
      <c r="R6" s="153"/>
      <c r="S6" s="153"/>
      <c r="T6" s="71"/>
    </row>
    <row r="7" spans="5:20" ht="126" customHeight="1">
      <c r="E7" s="154" t="s">
        <v>49</v>
      </c>
      <c r="F7" s="154"/>
      <c r="G7" s="154"/>
      <c r="H7" s="154"/>
      <c r="I7" s="154"/>
      <c r="J7" s="154"/>
      <c r="K7" s="154"/>
      <c r="L7" s="154"/>
      <c r="M7" s="154"/>
      <c r="N7" s="154"/>
      <c r="O7" s="154"/>
      <c r="P7" s="154"/>
      <c r="Q7" s="154"/>
      <c r="R7" s="154"/>
      <c r="S7" s="154"/>
      <c r="T7" s="71"/>
    </row>
  </sheetData>
  <sheetProtection algorithmName="SHA-512" hashValue="CxZwhlrkQwYQFFIdPNqxFdhtaSfv2sDBhq3DcOqVV4nx4E9aJQbnT1JRNr03Bp14kYx+LCvRwGIjRh7MYJ34GQ==" saltValue="DLERos1j+RoZ9o88b3lTyA==" spinCount="100000" sheet="1" objects="1" scenarios="1"/>
  <mergeCells count="4">
    <mergeCell ref="E4:S4"/>
    <mergeCell ref="E6:S6"/>
    <mergeCell ref="E7:S7"/>
    <mergeCell ref="E5:S5"/>
  </mergeCells>
  <pageMargins left="0.45" right="0.45" top="0.5" bottom="0.5" header="0.3" footer="0.3"/>
  <pageSetup scale="71"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949907588</v>
      </c>
      <c r="G2" s="68">
        <v>0.10300999999999227</v>
      </c>
      <c r="H2" s="68">
        <v>0.31907246428608538</v>
      </c>
      <c r="I2" s="68">
        <v>0.63071089887867249</v>
      </c>
      <c r="J2" s="68">
        <v>0.827732352609023</v>
      </c>
      <c r="K2" s="68">
        <v>1.215314227789599</v>
      </c>
      <c r="L2" s="68">
        <v>1.2391300188232313</v>
      </c>
      <c r="M2" s="68">
        <v>1.5333807475996553</v>
      </c>
      <c r="N2" s="68">
        <v>1.9596136127689734</v>
      </c>
      <c r="O2" s="68">
        <v>2.6762529179096717</v>
      </c>
      <c r="P2" s="68">
        <v>5.2128726206213782</v>
      </c>
      <c r="Q2" s="69">
        <v>31321</v>
      </c>
      <c r="R2" s="70">
        <v>0.45</v>
      </c>
      <c r="S2" s="70">
        <v>0.718324247356662</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d4FxRsLOLha7R9FXPDBzVfjQco62W4YB+T4uuFiWicm2Yo2RZnQd+8qnZsMImCeTCMpEpW7eIQI+kBGrvnDUXw==" saltValue="XG4+JZj24ExSteFjKLMUV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949907588</v>
      </c>
      <c r="G2" s="68">
        <v>0.11249600000000637</v>
      </c>
      <c r="H2" s="68">
        <v>0.32882346553047004</v>
      </c>
      <c r="I2" s="68">
        <v>0.62187858278792696</v>
      </c>
      <c r="J2" s="68">
        <v>0.72397658432952205</v>
      </c>
      <c r="K2" s="68">
        <v>1.2126165820508961</v>
      </c>
      <c r="L2" s="68">
        <v>1.2563261075475118</v>
      </c>
      <c r="M2" s="68">
        <v>1.5542456292722662</v>
      </c>
      <c r="N2" s="68">
        <v>1.9989328965296149</v>
      </c>
      <c r="O2" s="68">
        <v>2.7007198051702597</v>
      </c>
      <c r="P2" s="68">
        <v>5.2241764621666631</v>
      </c>
      <c r="Q2" s="69">
        <v>31321</v>
      </c>
      <c r="R2" s="70">
        <v>0.45</v>
      </c>
      <c r="S2" s="70">
        <v>0.718324247356662</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yqt54zcImDq2O+cHOHS8d351UIgmT8ceOc2nq6l4pHY/TEQYIyJP+Vow25S789rN+gleycafBXt2V/+irHnKHw==" saltValue="pUrIwmkbFSZLJj8aFN74z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949907588</v>
      </c>
      <c r="G2" s="52">
        <v>0.10322799999999965</v>
      </c>
      <c r="H2" s="52">
        <v>0.31032558067576321</v>
      </c>
      <c r="I2" s="52">
        <v>0.61079346611188079</v>
      </c>
      <c r="J2" s="52">
        <v>0.61079346611188079</v>
      </c>
      <c r="K2" s="52">
        <v>1.1927172886381454</v>
      </c>
      <c r="L2" s="52">
        <v>1.261584235397728</v>
      </c>
      <c r="M2" s="52">
        <v>1.5789164577475256</v>
      </c>
      <c r="N2" s="52">
        <v>2.0328104436067918</v>
      </c>
      <c r="O2" s="52">
        <v>2.7224783220092474</v>
      </c>
      <c r="P2" s="52">
        <v>5.2352096478990084</v>
      </c>
      <c r="Q2" s="53">
        <v>31321</v>
      </c>
      <c r="R2" s="54">
        <v>0.45</v>
      </c>
      <c r="S2" s="54">
        <v>0.718324247356662</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KV0xZgjjAWDHvlhAxxHqksjvQpZec3Wl1iB+XYJEruw02JIueNuMjXTRiYhrPUr/xjrXsAwdywPEVhPlXarUZw==" saltValue="58wcz9LlDja1iWlkO7PkD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949907588</v>
      </c>
      <c r="G2" s="60">
        <v>0.11273999999998896</v>
      </c>
      <c r="H2" s="60">
        <v>0.31064724477345429</v>
      </c>
      <c r="I2" s="60">
        <v>0.61176838441983072</v>
      </c>
      <c r="J2" s="60">
        <v>0.50704205673754998</v>
      </c>
      <c r="K2" s="60">
        <v>1.1731395048355298</v>
      </c>
      <c r="L2" s="60">
        <v>1.2721095555868089</v>
      </c>
      <c r="M2" s="60">
        <v>1.6025965882250581</v>
      </c>
      <c r="N2" s="60">
        <v>2.0649254446595489</v>
      </c>
      <c r="O2" s="60">
        <v>2.7434319506894012</v>
      </c>
      <c r="P2" s="60">
        <v>5.246634424878649</v>
      </c>
      <c r="Q2" s="61">
        <v>31321</v>
      </c>
      <c r="R2" s="62">
        <v>0.45</v>
      </c>
      <c r="S2" s="62">
        <v>0.71775445283495698</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ZoPhqyihOdco5l+Wesex/phv4OYi6KOtSOJbc2Gp+NQSAERO/MVx3GkyiiOgb0sbR1jiH+XUin12vkhMUjec1w==" saltValue="f0IYdvibs/wa3k2Ggena6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949907588</v>
      </c>
      <c r="G2" s="60">
        <v>9.4038000000007393E-2</v>
      </c>
      <c r="H2" s="60">
        <v>0.2920946415345238</v>
      </c>
      <c r="I2" s="60">
        <v>0.58397854848721842</v>
      </c>
      <c r="J2" s="60">
        <v>0.39385802120444069</v>
      </c>
      <c r="K2" s="60">
        <v>1.1561888443210488</v>
      </c>
      <c r="L2" s="60">
        <v>1.2802126797145208</v>
      </c>
      <c r="M2" s="60">
        <v>1.6231846598370403</v>
      </c>
      <c r="N2" s="60">
        <v>2.1012170235485961</v>
      </c>
      <c r="O2" s="60">
        <v>2.7635358427430923</v>
      </c>
      <c r="P2" s="60">
        <v>5.257786762468708</v>
      </c>
      <c r="Q2" s="61">
        <v>31321</v>
      </c>
      <c r="R2" s="62">
        <v>0.45</v>
      </c>
      <c r="S2" s="62">
        <v>0.71775445283495698</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GumGhBmWVS1Cqn0H/P3geSPk2w2WjqMPHnK6GLp4Yw2dYQq2fZ0tF0tuZfYPJZ45XgTeeFqhKgTdd27K4xre4g==" saltValue="F/1UnY1zwdW422ajudH+D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949907588</v>
      </c>
      <c r="G2" s="60">
        <v>0.10354900000000278</v>
      </c>
      <c r="H2" s="60">
        <v>0.29953834133902291</v>
      </c>
      <c r="I2" s="60">
        <v>0.59653571393938343</v>
      </c>
      <c r="J2" s="60">
        <v>0.29953834133902291</v>
      </c>
      <c r="K2" s="60">
        <v>1.1465183025945791</v>
      </c>
      <c r="L2" s="60">
        <v>1.2926700638749233</v>
      </c>
      <c r="M2" s="60">
        <v>1.6524885514670462</v>
      </c>
      <c r="N2" s="60">
        <v>2.136441589580329</v>
      </c>
      <c r="O2" s="60">
        <v>2.7875968700060039</v>
      </c>
      <c r="P2" s="60">
        <v>5.269669963756396</v>
      </c>
      <c r="Q2" s="61">
        <v>31321</v>
      </c>
      <c r="R2" s="62">
        <v>0.45</v>
      </c>
      <c r="S2" s="62">
        <v>0.71775445283495698</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vkyIRIPezefn3ClT/vgtCj6vNrshWeWAyu1kTCU6v+sHSznAOnLG9Z7dX4QCiAAnArvkx8q154DNZC7nBn3Wsw==" saltValue="Mx1VdNn0EgHYPAieqjyaQ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07BF-F1EE-4CA0-B2AB-5A99CA713D0D}">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45077</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949907588</v>
      </c>
      <c r="G2" s="119">
        <v>0.21349975400000165</v>
      </c>
      <c r="H2" s="119">
        <v>0.60176407663730114</v>
      </c>
      <c r="I2" s="119">
        <v>1.1520928312193757</v>
      </c>
      <c r="J2" s="119">
        <v>0.95962938571245715</v>
      </c>
      <c r="K2" s="119">
        <v>2.0913501756245179</v>
      </c>
      <c r="L2" s="119">
        <v>1.8000457100202816</v>
      </c>
      <c r="M2" s="119">
        <v>1.8796146805555525</v>
      </c>
      <c r="N2" s="119">
        <v>1.7720708096259585</v>
      </c>
      <c r="O2" s="119">
        <v>1.5972835434651556</v>
      </c>
      <c r="P2" s="119">
        <v>4.4853394708880003</v>
      </c>
      <c r="Q2" s="120">
        <v>31321</v>
      </c>
      <c r="R2" s="121">
        <v>0.21</v>
      </c>
      <c r="S2" s="121">
        <v>0.51662913051988379</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4.5"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xFtEeUFLNI7+GICzFjwZrWyz7EJ+uqRHyhtkk4Z1xtZ+6Uud6d92i284XUdx0qdOYK9GIR1IOROCPf9onfonw==" saltValue="uTlr9EQfua1xD7NbWxTb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949907588</v>
      </c>
      <c r="G2" s="52">
        <v>9.4224000000009411E-2</v>
      </c>
      <c r="H2" s="52">
        <v>0.30018861199410107</v>
      </c>
      <c r="I2" s="52">
        <v>0.58093928154636654</v>
      </c>
      <c r="J2" s="52">
        <v>0.19578660626609068</v>
      </c>
      <c r="K2" s="52">
        <v>1.1217428310598132</v>
      </c>
      <c r="L2" s="52">
        <v>1.3088855257590737</v>
      </c>
      <c r="M2" s="52">
        <v>1.6765329259299966</v>
      </c>
      <c r="N2" s="52">
        <v>2.1688057289922069</v>
      </c>
      <c r="O2" s="52">
        <v>2.8105506752208687</v>
      </c>
      <c r="P2" s="52">
        <v>5.2812817847758708</v>
      </c>
      <c r="Q2" s="53">
        <v>31321</v>
      </c>
      <c r="R2" s="54">
        <v>0.45</v>
      </c>
      <c r="S2" s="54">
        <v>0.68240755369025197</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i//zGWgXLz8fKWw+mDuj3lfNsaRqmF+N0Lk9EQGr7ulX9SkrUSeFgyIK6CjG/rvBQ73tGEpkYzjXhTD1GGGy2Q==" saltValue="ejtTg31ymlTmt0txbkOSo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f>'[1]SRF Expense Ratios'!$B$14</f>
        <v>2.0999999999999999E-3</v>
      </c>
      <c r="F2" s="160">
        <f>'[1]SRF Expense Ratios'!$C$14</f>
        <v>5.1600000000000005E-3</v>
      </c>
      <c r="G2" s="33"/>
      <c r="H2" s="34"/>
      <c r="I2" s="33"/>
      <c r="J2" s="34"/>
      <c r="K2" s="33"/>
      <c r="L2" s="34"/>
      <c r="M2" s="33"/>
      <c r="N2" s="34"/>
      <c r="O2" s="33"/>
      <c r="P2" s="34"/>
    </row>
    <row r="3" spans="1:17">
      <c r="A3" s="29"/>
      <c r="C3" s="35" t="s">
        <v>18</v>
      </c>
      <c r="D3" s="35">
        <v>949907588</v>
      </c>
      <c r="E3" s="161"/>
      <c r="F3" s="16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SwKXMqQ5hWdBKlSC8vrqrMt0eYTE4NU2+rl4Xt+C81kDqq2sfsbkmGUpUEx572MqENNqWkmmt8QAXaF8VfZcZw==" saltValue="gpppc/9NeVE/wGJfC5bxW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6.8240000000000002E-3</v>
      </c>
      <c r="G2" s="33"/>
      <c r="H2" s="34"/>
      <c r="I2" s="33"/>
      <c r="J2" s="34"/>
      <c r="K2" s="33"/>
      <c r="L2" s="34"/>
      <c r="M2" s="33"/>
      <c r="N2" s="34"/>
      <c r="O2" s="33"/>
      <c r="P2" s="34"/>
    </row>
    <row r="3" spans="1:17">
      <c r="A3" s="29"/>
      <c r="C3" s="35" t="s">
        <v>18</v>
      </c>
      <c r="D3" s="35">
        <v>949907588</v>
      </c>
      <c r="E3" s="161"/>
      <c r="F3" s="161"/>
      <c r="G3" s="45">
        <v>0.104198</v>
      </c>
      <c r="H3" s="46">
        <v>0.29610999999999998</v>
      </c>
      <c r="I3" s="45">
        <v>0.57839099999999999</v>
      </c>
      <c r="J3" s="46">
        <v>1.095156</v>
      </c>
      <c r="K3" s="45">
        <v>1.095156</v>
      </c>
      <c r="L3" s="46">
        <v>1.33657</v>
      </c>
      <c r="M3" s="45">
        <v>1.7199120000000001</v>
      </c>
      <c r="N3" s="46">
        <v>2.2484160000000002</v>
      </c>
      <c r="O3" s="45">
        <v>2.8511600000000001</v>
      </c>
      <c r="P3" s="46">
        <v>5.3051180000000002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39ArghW69boj/TFw+1AFh4IUW0J4aNAKnpJUD1s/W/RrvjlCCw9rGsXGNBpy32mgjCpSeHbGcygvB3LF//vwLA==" saltValue="+bjvXW3jbw7Bx3gKJEDsw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6.757E-3</v>
      </c>
      <c r="G2" s="33"/>
      <c r="H2" s="34"/>
      <c r="I2" s="33"/>
      <c r="J2" s="34"/>
      <c r="K2" s="33"/>
      <c r="L2" s="34"/>
      <c r="M2" s="33"/>
      <c r="N2" s="34"/>
      <c r="O2" s="33"/>
      <c r="P2" s="34"/>
    </row>
    <row r="3" spans="1:17">
      <c r="A3" s="29"/>
      <c r="C3" s="35" t="s">
        <v>18</v>
      </c>
      <c r="D3" s="35">
        <v>949907588</v>
      </c>
      <c r="E3" s="161"/>
      <c r="F3" s="161"/>
      <c r="G3" s="45">
        <v>8.5087999999999997E-2</v>
      </c>
      <c r="H3" s="46">
        <v>0.27990999999999999</v>
      </c>
      <c r="I3" s="45">
        <v>0.55795799999999995</v>
      </c>
      <c r="J3" s="46">
        <v>0.98992599999999997</v>
      </c>
      <c r="K3" s="45">
        <v>1.0817639999999999</v>
      </c>
      <c r="L3" s="46">
        <v>1.3591409999999999</v>
      </c>
      <c r="M3" s="45">
        <v>1.7530330000000001</v>
      </c>
      <c r="N3" s="46">
        <v>2.2851159999999999</v>
      </c>
      <c r="O3" s="45">
        <v>2.8761109999999999</v>
      </c>
      <c r="P3" s="46">
        <v>5.3169110000000002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yL2YLTFuAZr6v0ZfDHxsUcIS4oVpCGt2wRTFVvY6nRYGblSmBv9M1C8wuZF3Ty99t+Xo2J5WuF2rHL2/THThWA==" saltValue="yXXguMz4NAdJW/QGNIqoo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6.757E-3</v>
      </c>
      <c r="G2" s="33"/>
      <c r="H2" s="34"/>
      <c r="I2" s="33"/>
      <c r="J2" s="34"/>
      <c r="K2" s="33"/>
      <c r="L2" s="34"/>
      <c r="M2" s="33"/>
      <c r="N2" s="34"/>
      <c r="O2" s="33"/>
      <c r="P2" s="34"/>
    </row>
    <row r="3" spans="1:17">
      <c r="A3" s="29"/>
      <c r="C3" s="35" t="s">
        <v>18</v>
      </c>
      <c r="D3" s="35">
        <v>949907588</v>
      </c>
      <c r="E3" s="161"/>
      <c r="F3" s="161"/>
      <c r="G3" s="45">
        <v>0.106534</v>
      </c>
      <c r="H3" s="46">
        <v>0.29519400000000001</v>
      </c>
      <c r="I3" s="45">
        <v>0.56888799999999995</v>
      </c>
      <c r="J3" s="46">
        <v>0.90406900000000001</v>
      </c>
      <c r="K3" s="45">
        <v>1.089456</v>
      </c>
      <c r="L3" s="46">
        <v>1.3806959999999999</v>
      </c>
      <c r="M3" s="45">
        <v>1.781412</v>
      </c>
      <c r="N3" s="46">
        <v>2.3310369999999998</v>
      </c>
      <c r="O3" s="45">
        <v>2.8992930000000001</v>
      </c>
      <c r="P3" s="46">
        <v>5.3294649999999999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sdWT1ffCyLbY4xNn1l4lICEhoZQqswQ4lKmiyNp+T3Bz/4g8cUv3gtJwyhSED2EGBfITpTGaA9y+9EEKBdGbwQ==" saltValue="iBaJKaCkIljjaKkrZd8TV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6.757E-3</v>
      </c>
      <c r="G2" s="33"/>
      <c r="H2" s="34"/>
      <c r="I2" s="33"/>
      <c r="J2" s="34"/>
      <c r="K2" s="33"/>
      <c r="L2" s="34"/>
      <c r="M2" s="33"/>
      <c r="N2" s="34"/>
      <c r="O2" s="33"/>
      <c r="P2" s="34"/>
    </row>
    <row r="3" spans="1:17">
      <c r="A3" s="29"/>
      <c r="C3" s="35" t="s">
        <v>18</v>
      </c>
      <c r="D3" s="35">
        <v>949907588</v>
      </c>
      <c r="E3" s="161"/>
      <c r="F3" s="161"/>
      <c r="G3" s="36">
        <v>8.8028999999999996E-2</v>
      </c>
      <c r="H3" s="37">
        <v>0.281447</v>
      </c>
      <c r="I3" s="36">
        <v>0.54672100000000001</v>
      </c>
      <c r="J3" s="37">
        <v>0.79668600000000001</v>
      </c>
      <c r="K3" s="36">
        <v>1.079278</v>
      </c>
      <c r="L3" s="37">
        <v>1.3923540000000001</v>
      </c>
      <c r="M3" s="36">
        <v>1.8104450000000001</v>
      </c>
      <c r="N3" s="37">
        <v>2.3710140000000002</v>
      </c>
      <c r="O3" s="36">
        <v>2.9206789999999998</v>
      </c>
      <c r="P3" s="37">
        <v>5.3413139999999997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C/WVdAO0a4IAkeHav3sSljZx8VNlHiynsg+822tMNrjm7kje+yIKsKTnyDj5JwdYlpSevbIhjckAM/6OROF9sQ==" saltValue="Y0AEpac9Fe+gay3rk/L/1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6.7270000000000003E-3</v>
      </c>
      <c r="G2" s="33"/>
      <c r="H2" s="34"/>
      <c r="I2" s="33"/>
      <c r="J2" s="34"/>
      <c r="K2" s="33"/>
      <c r="L2" s="34"/>
      <c r="M2" s="33"/>
      <c r="N2" s="34"/>
      <c r="O2" s="33"/>
      <c r="P2" s="34"/>
    </row>
    <row r="3" spans="1:17">
      <c r="A3" s="29"/>
      <c r="C3" s="35" t="s">
        <v>18</v>
      </c>
      <c r="D3" s="35">
        <v>949907588</v>
      </c>
      <c r="E3" s="161"/>
      <c r="F3" s="161"/>
      <c r="G3" s="36">
        <v>0.10034</v>
      </c>
      <c r="H3" s="37">
        <v>0.27727000000000002</v>
      </c>
      <c r="I3" s="36">
        <v>0.53768000000000005</v>
      </c>
      <c r="J3" s="37">
        <v>0.70803000000000005</v>
      </c>
      <c r="K3" s="36">
        <v>1.07576</v>
      </c>
      <c r="L3" s="37">
        <v>1.41872</v>
      </c>
      <c r="M3" s="36">
        <v>1.8403099999999999</v>
      </c>
      <c r="N3" s="37">
        <v>2.4045999999999998</v>
      </c>
      <c r="O3" s="36">
        <v>2.9424199999999998</v>
      </c>
      <c r="P3" s="37">
        <v>5.3539099999999999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cac1apkehmXg+bNmWwgvNulmJoDOED/Qks/rsQOfNf9kP5NLpjrtQMmHAS9Ok3sfYnNE1gsDd7ZEOtY4pssMSA==" saltValue="kfE/LmKwJDzNhgWFpV4Sx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6.7270000000000003E-3</v>
      </c>
      <c r="G2" s="33"/>
      <c r="H2" s="34"/>
      <c r="I2" s="33"/>
      <c r="J2" s="34"/>
      <c r="K2" s="33"/>
      <c r="L2" s="34"/>
      <c r="M2" s="33"/>
      <c r="N2" s="34"/>
      <c r="O2" s="33"/>
      <c r="P2" s="34"/>
    </row>
    <row r="3" spans="1:17">
      <c r="A3" s="29"/>
      <c r="C3" s="35" t="s">
        <v>18</v>
      </c>
      <c r="D3" s="35">
        <v>949907588</v>
      </c>
      <c r="E3" s="161"/>
      <c r="F3" s="161"/>
      <c r="G3" s="36">
        <v>9.2813000000000007E-2</v>
      </c>
      <c r="H3" s="37">
        <v>0.27288800000000002</v>
      </c>
      <c r="I3" s="36">
        <v>0.51198399999999999</v>
      </c>
      <c r="J3" s="37">
        <v>0.60708300000000004</v>
      </c>
      <c r="K3" s="36">
        <v>1.0843640000000001</v>
      </c>
      <c r="L3" s="37">
        <v>1.4403699999999999</v>
      </c>
      <c r="M3" s="36">
        <v>1.86605</v>
      </c>
      <c r="N3" s="37">
        <v>2.4494690000000001</v>
      </c>
      <c r="O3" s="36">
        <v>2.9627349999999999</v>
      </c>
      <c r="P3" s="37">
        <v>5.366123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9803bRuVCQBt5d12PRAyN6f+tyJmGzkF4JDTuVLFLnFtxhhPP+BdayD2lt4Jriz62aUQrA/2eAjnP7BjKxtPSw==" saltValue="RZ6bEr6//Y6n/rNmjGCgx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6.7270000000000003E-3</v>
      </c>
      <c r="G2" s="33"/>
      <c r="H2" s="34"/>
      <c r="I2" s="33"/>
      <c r="J2" s="34"/>
      <c r="K2" s="33"/>
      <c r="L2" s="34"/>
      <c r="M2" s="33"/>
      <c r="N2" s="34"/>
      <c r="O2" s="33"/>
      <c r="P2" s="34"/>
    </row>
    <row r="3" spans="1:17">
      <c r="A3" s="29"/>
      <c r="C3" s="35" t="s">
        <v>18</v>
      </c>
      <c r="D3" s="35">
        <v>949907588</v>
      </c>
      <c r="E3" s="161"/>
      <c r="F3" s="161"/>
      <c r="G3" s="36">
        <v>8.3861000000000005E-2</v>
      </c>
      <c r="H3" s="37">
        <v>0.26452900000000001</v>
      </c>
      <c r="I3" s="36">
        <v>0.51379300000000006</v>
      </c>
      <c r="J3" s="37">
        <v>0.51379300000000006</v>
      </c>
      <c r="K3" s="36">
        <v>1.1007929999999999</v>
      </c>
      <c r="L3" s="37">
        <v>1.4633119999999999</v>
      </c>
      <c r="M3" s="36">
        <v>1.8939170000000001</v>
      </c>
      <c r="N3" s="37">
        <v>2.4894470000000002</v>
      </c>
      <c r="O3" s="36">
        <v>2.9862009999999999</v>
      </c>
      <c r="P3" s="37">
        <v>5.3786880000000004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VuSGqPiNAh40Pp+8BOJLtRttZCrLS0rRqEjs4JaN4GWpya9pf2wLVL+aMYgIBKJU1V9XMRUoAMmo3g2oM2eQ/w==" saltValue="SAF1cdKpFfYIDOgR1F0b8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6.6779999999999999E-3</v>
      </c>
      <c r="G2" s="33"/>
      <c r="H2" s="34"/>
      <c r="I2" s="33"/>
      <c r="J2" s="34"/>
      <c r="K2" s="33"/>
      <c r="L2" s="34"/>
      <c r="M2" s="33"/>
      <c r="N2" s="34"/>
      <c r="O2" s="33"/>
      <c r="P2" s="34"/>
    </row>
    <row r="3" spans="1:17">
      <c r="A3" s="29"/>
      <c r="C3" s="35" t="s">
        <v>18</v>
      </c>
      <c r="D3" s="35">
        <v>949907588</v>
      </c>
      <c r="E3" s="161"/>
      <c r="F3" s="161"/>
      <c r="G3" s="36">
        <v>9.5966999999999997E-2</v>
      </c>
      <c r="H3" s="37">
        <v>0.259689</v>
      </c>
      <c r="I3" s="36">
        <v>0.52090000000000003</v>
      </c>
      <c r="J3" s="37">
        <v>0.42957099999999998</v>
      </c>
      <c r="K3" s="36">
        <v>1.1224730000000001</v>
      </c>
      <c r="L3" s="37">
        <v>1.490119</v>
      </c>
      <c r="M3" s="36">
        <v>1.919281</v>
      </c>
      <c r="N3" s="37">
        <v>2.5323980000000001</v>
      </c>
      <c r="O3" s="36">
        <v>3.0081790000000002</v>
      </c>
      <c r="P3" s="37">
        <v>5.3916560000000002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3"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8LayZx2IY1RJYN3Qgf9h9ZdOOMvnqvcB/t7kBhdV7iaMA9OJXShVaa1IlteImI8859GxSoFzElMAikRMmdrVgg==" saltValue="+ydwU1gDy0Sh6iF+TaGz9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AD5C-FE38-44A5-8AD2-436653FDAE39}">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5">
        <v>45046</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949907588</v>
      </c>
      <c r="G2" s="119">
        <v>0.18098058600000133</v>
      </c>
      <c r="H2" s="119">
        <v>0.56982409889210217</v>
      </c>
      <c r="I2" s="119">
        <v>1.1125871811962007</v>
      </c>
      <c r="J2" s="119">
        <v>0.74454004055743983</v>
      </c>
      <c r="K2" s="119">
        <v>2.0018426997842953</v>
      </c>
      <c r="L2" s="119">
        <v>1.7834567290075709</v>
      </c>
      <c r="M2" s="119">
        <v>1.8655011133688726</v>
      </c>
      <c r="N2" s="119">
        <v>1.7572401983625197</v>
      </c>
      <c r="O2" s="119">
        <v>1.5889566244237319</v>
      </c>
      <c r="P2" s="119">
        <v>4.4895754893689999</v>
      </c>
      <c r="Q2" s="120">
        <v>31321</v>
      </c>
      <c r="R2" s="121">
        <v>0.21</v>
      </c>
      <c r="S2" s="121">
        <v>0.51662913051988379</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126"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ywcnRl/wfaCaEVJeBMszQIsx9HK5uCA8CfOOSqZiRAa3ot/dX+WFDoqkSMc/ng+FlSsuAiSmDSMKTPBIK7suCg==" saltValue="58jSNTzq9QQPVZywM642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6.6779999999999999E-3</v>
      </c>
      <c r="G2" s="33"/>
      <c r="H2" s="34"/>
      <c r="I2" s="33"/>
      <c r="J2" s="34"/>
      <c r="K2" s="33"/>
      <c r="L2" s="34"/>
      <c r="M2" s="33"/>
      <c r="N2" s="34"/>
      <c r="O2" s="33"/>
      <c r="P2" s="34"/>
    </row>
    <row r="3" spans="1:17">
      <c r="A3" s="29"/>
      <c r="C3" s="35" t="s">
        <v>18</v>
      </c>
      <c r="D3" s="35">
        <v>949907588</v>
      </c>
      <c r="E3" s="161"/>
      <c r="F3" s="161"/>
      <c r="G3" s="36">
        <v>8.4469000000000002E-2</v>
      </c>
      <c r="H3" s="37">
        <v>0.23844499999999999</v>
      </c>
      <c r="I3" s="36">
        <v>0.51762300000000006</v>
      </c>
      <c r="J3" s="37">
        <v>0.333285</v>
      </c>
      <c r="K3" s="36">
        <v>1.158264</v>
      </c>
      <c r="L3" s="37">
        <v>1.5136780000000001</v>
      </c>
      <c r="M3" s="36">
        <v>1.9463520000000001</v>
      </c>
      <c r="N3" s="37">
        <v>2.5738460000000001</v>
      </c>
      <c r="O3" s="36">
        <v>3.0287459999999999</v>
      </c>
      <c r="P3" s="37">
        <v>5.404255</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3"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LxxUqDKBWQHtAnMUDKxu877fOzdfAPoO98ic+6slio7sPegSuVptShYaz/BLlcvdjwhm89YeKQ3PsNzqEzpDHw==" saltValue="neEFiTMw9q1vPbxK+uFa2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6.6779999999999999E-3</v>
      </c>
      <c r="G2" s="33"/>
      <c r="H2" s="34"/>
      <c r="I2" s="33"/>
      <c r="J2" s="34"/>
      <c r="K2" s="33"/>
      <c r="L2" s="34"/>
      <c r="M2" s="33"/>
      <c r="N2" s="34"/>
      <c r="O2" s="33"/>
      <c r="P2" s="34"/>
    </row>
    <row r="3" spans="1:17">
      <c r="A3" s="29"/>
      <c r="C3" s="35" t="s">
        <v>18</v>
      </c>
      <c r="D3" s="35">
        <v>949907588</v>
      </c>
      <c r="E3" s="161"/>
      <c r="F3" s="161"/>
      <c r="G3" s="36">
        <v>7.9029000000000002E-2</v>
      </c>
      <c r="H3" s="37">
        <v>0.24860599999999999</v>
      </c>
      <c r="I3" s="36">
        <v>0.52966100000000005</v>
      </c>
      <c r="J3" s="37">
        <v>0.24860599999999999</v>
      </c>
      <c r="K3" s="36">
        <v>1.1918789999999999</v>
      </c>
      <c r="L3" s="37">
        <v>1.544084</v>
      </c>
      <c r="M3" s="36">
        <v>1.97862</v>
      </c>
      <c r="N3" s="37">
        <v>2.6126369999999999</v>
      </c>
      <c r="O3" s="36">
        <v>3.0546090000000001</v>
      </c>
      <c r="P3" s="37">
        <v>5.4173549999999997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wGa9rM2JU3DJM5qAHsROqFZZw//1lktUC+XV+MHA1MZ9dbsycPR5nhWK9EfAKUXsURMVcQJF2jbct/bOuhx6bg==" saltValue="nNGsJHyw/ghpZlsXR+oIU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6.6179999999999998E-3</v>
      </c>
      <c r="G2" s="33"/>
      <c r="H2" s="34"/>
      <c r="I2" s="33"/>
      <c r="J2" s="34"/>
      <c r="K2" s="33"/>
      <c r="L2" s="34"/>
      <c r="M2" s="33"/>
      <c r="N2" s="34"/>
      <c r="O2" s="33"/>
      <c r="P2" s="34"/>
    </row>
    <row r="3" spans="1:17">
      <c r="A3" s="29"/>
      <c r="C3" s="35" t="s">
        <v>18</v>
      </c>
      <c r="D3" s="35">
        <v>949907588</v>
      </c>
      <c r="E3" s="161"/>
      <c r="F3" s="161"/>
      <c r="G3" s="36">
        <v>7.4758000000000005E-2</v>
      </c>
      <c r="H3" s="37">
        <v>0.26053500000000002</v>
      </c>
      <c r="I3" s="36">
        <v>0.53519799999999995</v>
      </c>
      <c r="J3" s="37">
        <v>0.16944300000000001</v>
      </c>
      <c r="K3" s="36">
        <v>1.2373080000000001</v>
      </c>
      <c r="L3" s="37">
        <v>1.576492</v>
      </c>
      <c r="M3" s="36">
        <v>2.0135239999999999</v>
      </c>
      <c r="N3" s="37">
        <v>2.6585190000000001</v>
      </c>
      <c r="O3" s="36">
        <v>3.0814680000000001</v>
      </c>
      <c r="P3" s="37">
        <v>5.4307350000000003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ET08hItr1HNJ05brH1U5dU71SApxHPeyBKIe1Wobd6QeOM11XCvLYRqIma7O9dZ1PNO2UuD3qOTV3nLIEQ48xA==" saltValue="51yKjtoE27l4QATRQXFXR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6.6179999999999998E-3</v>
      </c>
      <c r="G2" s="33"/>
      <c r="H2" s="34"/>
      <c r="I2" s="33"/>
      <c r="J2" s="34"/>
      <c r="K2" s="33"/>
      <c r="L2" s="34"/>
      <c r="M2" s="33"/>
      <c r="N2" s="34"/>
      <c r="O2" s="33"/>
      <c r="P2" s="34"/>
    </row>
    <row r="3" spans="1:17">
      <c r="A3" s="29"/>
      <c r="C3" s="35" t="s">
        <v>18</v>
      </c>
      <c r="D3" s="35">
        <v>949907588</v>
      </c>
      <c r="E3" s="161"/>
      <c r="F3" s="161"/>
      <c r="G3" s="36">
        <v>9.4614000000000004E-2</v>
      </c>
      <c r="H3" s="37">
        <v>0.27851399999999998</v>
      </c>
      <c r="I3" s="36">
        <v>0.56946399999999997</v>
      </c>
      <c r="J3" s="37">
        <v>9.4614000000000004E-2</v>
      </c>
      <c r="K3" s="36">
        <v>1.2731840000000001</v>
      </c>
      <c r="L3" s="37">
        <v>1.6048530000000001</v>
      </c>
      <c r="M3" s="36">
        <v>2.0467599999999999</v>
      </c>
      <c r="N3" s="37">
        <v>2.6974399999999998</v>
      </c>
      <c r="O3" s="36">
        <v>3.1060469999999998</v>
      </c>
      <c r="P3" s="37">
        <v>5.4443539999999997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Yl1XXDifnGUPJEm8VC4XPtunO7ldiSaxCsvKHLk6I4A0VnuaLlXVxoqYQc/YKylZrxpiqotOinH83+CG3SkvNw==" saltValue="Lx67JWlE3vyeMrK005qWG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6.6179999999999998E-3</v>
      </c>
      <c r="G2" s="33"/>
      <c r="H2" s="34"/>
      <c r="I2" s="33"/>
      <c r="J2" s="34"/>
      <c r="K2" s="33"/>
      <c r="L2" s="34"/>
      <c r="M2" s="33"/>
      <c r="N2" s="34"/>
      <c r="O2" s="33"/>
      <c r="P2" s="34"/>
    </row>
    <row r="3" spans="1:17">
      <c r="A3" s="29"/>
      <c r="C3" s="35" t="s">
        <v>18</v>
      </c>
      <c r="D3" s="35">
        <v>949907588</v>
      </c>
      <c r="E3" s="161"/>
      <c r="F3" s="161"/>
      <c r="G3" s="36">
        <v>9.0938000000000005E-2</v>
      </c>
      <c r="H3" s="37">
        <v>0.28035900000000002</v>
      </c>
      <c r="I3" s="36">
        <v>0.58399999999999996</v>
      </c>
      <c r="J3" s="37">
        <v>1.2972999999999999</v>
      </c>
      <c r="K3" s="36">
        <v>1.2972999999999999</v>
      </c>
      <c r="L3" s="37">
        <v>1.6351340000000001</v>
      </c>
      <c r="M3" s="36">
        <v>2.0883949999999998</v>
      </c>
      <c r="N3" s="37">
        <v>2.736551</v>
      </c>
      <c r="O3" s="36">
        <v>3.1315979999999999</v>
      </c>
      <c r="P3" s="37">
        <v>5.4573140000000002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qgdyV8IsY9AljldqPP8iJgY2uajI2gYtXntnrbAh3GY0YEzbpuaydaxnRrgu2Fd6LHTRFpzJzZaEpKxC9piDow==" saltValue="166fxbhDJr5J55pE8C5Y8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6.483E-3</v>
      </c>
      <c r="G2" s="33"/>
      <c r="H2" s="34"/>
      <c r="I2" s="33"/>
      <c r="J2" s="34"/>
      <c r="K2" s="33"/>
      <c r="L2" s="34"/>
      <c r="M2" s="33"/>
      <c r="N2" s="34"/>
      <c r="O2" s="33"/>
      <c r="P2" s="34"/>
    </row>
    <row r="3" spans="1:17">
      <c r="A3" s="29"/>
      <c r="C3" s="35" t="s">
        <v>18</v>
      </c>
      <c r="D3" s="35">
        <v>949907588</v>
      </c>
      <c r="E3" s="161"/>
      <c r="F3" s="161"/>
      <c r="G3" s="36">
        <v>9.2703999999999995E-2</v>
      </c>
      <c r="H3" s="37">
        <v>0.273949</v>
      </c>
      <c r="I3" s="36">
        <v>0.59845499999999996</v>
      </c>
      <c r="J3" s="37">
        <v>1.2052659999999999</v>
      </c>
      <c r="K3" s="36">
        <v>1.32742</v>
      </c>
      <c r="L3" s="37">
        <v>1.678914</v>
      </c>
      <c r="M3" s="36">
        <v>2.1337700000000002</v>
      </c>
      <c r="N3" s="37">
        <v>2.780062</v>
      </c>
      <c r="O3" s="36">
        <v>3.1597119999999999</v>
      </c>
      <c r="P3" s="37">
        <v>5.4704899999999999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ufDKHhZPKxQcwkA1ZMpAtLws2h2xtHxA0T0xK+8AwiqwKNhfdxXuJkCuFZPD1VjX2Xjlg46y0d5qPTTDfUxRrg==" saltValue="Lr0sDVL9OOQGCG6qPSS5X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6.483E-3</v>
      </c>
      <c r="G2" s="33"/>
      <c r="H2" s="34"/>
      <c r="I2" s="33"/>
      <c r="J2" s="34"/>
      <c r="K2" s="33"/>
      <c r="L2" s="34"/>
      <c r="M2" s="33"/>
      <c r="N2" s="34"/>
      <c r="O2" s="33"/>
      <c r="P2" s="34"/>
    </row>
    <row r="3" spans="1:17">
      <c r="A3" s="29"/>
      <c r="C3" s="35" t="s">
        <v>18</v>
      </c>
      <c r="D3" s="35">
        <v>949907588</v>
      </c>
      <c r="E3" s="161"/>
      <c r="F3" s="161"/>
      <c r="G3" s="36">
        <v>9.6454999999999999E-2</v>
      </c>
      <c r="H3" s="37">
        <v>0.29014200000000001</v>
      </c>
      <c r="I3" s="36">
        <v>0.63734199999999996</v>
      </c>
      <c r="J3" s="37">
        <v>1.111532</v>
      </c>
      <c r="K3" s="36">
        <v>1.36415</v>
      </c>
      <c r="L3" s="37">
        <v>1.7166380000000001</v>
      </c>
      <c r="M3" s="36">
        <v>2.1763050000000002</v>
      </c>
      <c r="N3" s="37">
        <v>2.819607</v>
      </c>
      <c r="O3" s="36">
        <v>3.181708</v>
      </c>
      <c r="P3" s="37">
        <v>5.4836799999999997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9oc2bTjvlX5xNSYJ8NKf5GYIFudG941/6geiFNLpzD/0JxqtrLAmwXW6gf8aW5b3uyz6NEfYHIvE61XoqOHMUw==" saltValue="enR2147B638HGNiqN4SB9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6.483E-3</v>
      </c>
      <c r="G2" s="33"/>
      <c r="H2" s="34"/>
      <c r="I2" s="33"/>
      <c r="J2" s="34"/>
      <c r="K2" s="33"/>
      <c r="L2" s="34"/>
      <c r="M2" s="33"/>
      <c r="N2" s="34"/>
      <c r="O2" s="33"/>
      <c r="P2" s="34"/>
    </row>
    <row r="3" spans="1:17">
      <c r="A3" s="29"/>
      <c r="C3" s="35" t="s">
        <v>18</v>
      </c>
      <c r="D3" s="35">
        <v>949907588</v>
      </c>
      <c r="E3" s="161"/>
      <c r="F3" s="161"/>
      <c r="G3" s="36">
        <v>8.4541000000000005E-2</v>
      </c>
      <c r="H3" s="37">
        <v>0.30279200000000001</v>
      </c>
      <c r="I3" s="36">
        <v>0.65872900000000001</v>
      </c>
      <c r="J3" s="37">
        <v>1.0140990000000001</v>
      </c>
      <c r="K3" s="36">
        <v>1.3994120000000001</v>
      </c>
      <c r="L3" s="37">
        <v>1.753304</v>
      </c>
      <c r="M3" s="36">
        <v>2.2353700000000001</v>
      </c>
      <c r="N3" s="37">
        <v>2.857758</v>
      </c>
      <c r="O3" s="36">
        <v>3.2095769999999999</v>
      </c>
      <c r="P3" s="37">
        <v>5.4968089999999998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J12Ej5EpE22HZ7jjGbzXQocCvAE8rD6tNnTTxnFUFtZ1PunYJuyWSaJMiCXGYs7vB6CQVxpLp+SCdvrx1na9Og==" saltValue="aH5UwjxyIYJ5EUeXdL5LV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6.4250000000000002E-3</v>
      </c>
      <c r="G2" s="33"/>
      <c r="H2" s="34"/>
      <c r="I2" s="33"/>
      <c r="J2" s="34"/>
      <c r="K2" s="33"/>
      <c r="L2" s="34"/>
      <c r="M2" s="33"/>
      <c r="N2" s="34"/>
      <c r="O2" s="33"/>
      <c r="P2" s="34"/>
    </row>
    <row r="3" spans="1:17">
      <c r="A3" s="29"/>
      <c r="C3" s="35" t="s">
        <v>18</v>
      </c>
      <c r="D3" s="35">
        <v>949907588</v>
      </c>
      <c r="E3" s="161"/>
      <c r="F3" s="161"/>
      <c r="G3" s="36">
        <v>0.10886700000000001</v>
      </c>
      <c r="H3" s="37">
        <v>0.32361899999999999</v>
      </c>
      <c r="I3" s="36">
        <v>0.69837199999999999</v>
      </c>
      <c r="J3" s="37">
        <v>0.92877200000000004</v>
      </c>
      <c r="K3" s="36">
        <v>1.426628</v>
      </c>
      <c r="L3" s="37">
        <v>1.7927869999999999</v>
      </c>
      <c r="M3" s="36">
        <v>2.2870870000000001</v>
      </c>
      <c r="N3" s="37">
        <v>2.8986329999999998</v>
      </c>
      <c r="O3" s="36">
        <v>3.2338650000000002</v>
      </c>
      <c r="P3" s="37">
        <v>5.5104680000000004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46.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n48phGZsL+aQiGuo1mkz4AYcTaZGDfJbulMJCeG8JwnLxxcXOKuEHtPaLmm62lYGwdovNwQIfmyVAg2HmtkZOQ==" saltValue="GXK4X/M2tTC0jyeMKXs5i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6.4250000000000002E-3</v>
      </c>
      <c r="G2" s="33"/>
      <c r="H2" s="34"/>
      <c r="I2" s="33"/>
      <c r="J2" s="34"/>
      <c r="K2" s="33"/>
      <c r="L2" s="34"/>
      <c r="M2" s="33"/>
      <c r="N2" s="34"/>
      <c r="O2" s="33"/>
      <c r="P2" s="34"/>
    </row>
    <row r="3" spans="1:17">
      <c r="A3" s="29"/>
      <c r="C3" s="35" t="s">
        <v>18</v>
      </c>
      <c r="D3" s="35">
        <v>949907588</v>
      </c>
      <c r="E3" s="161"/>
      <c r="F3" s="161"/>
      <c r="G3" s="36">
        <v>0.109081</v>
      </c>
      <c r="H3" s="37">
        <v>0.346196</v>
      </c>
      <c r="I3" s="36">
        <v>0.699735</v>
      </c>
      <c r="J3" s="37">
        <v>0.81901400000000002</v>
      </c>
      <c r="K3" s="36">
        <v>1.4723839999999999</v>
      </c>
      <c r="L3" s="37">
        <v>1.8256669999999999</v>
      </c>
      <c r="M3" s="36">
        <v>2.3411170000000001</v>
      </c>
      <c r="N3" s="37">
        <v>2.9369230000000002</v>
      </c>
      <c r="O3" s="36">
        <v>3.2596090000000002</v>
      </c>
      <c r="P3" s="37">
        <v>5.5232890000000001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qaAQ+zvO4RBv4YbrQe27vHkNwMIRkjJk6MPZLOmBw5YyBgHLkann76gY1Q58vvi18xSW6fQgo8OO7iO70ABd1w==" saltValue="tmNv8Vy3Jl1GhzT54OKYx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45016</v>
      </c>
      <c r="F1" s="106" t="s">
        <v>0</v>
      </c>
      <c r="G1" s="106" t="s">
        <v>33</v>
      </c>
      <c r="H1" s="106" t="s">
        <v>34</v>
      </c>
      <c r="I1" s="106" t="s">
        <v>35</v>
      </c>
      <c r="J1" s="106" t="s">
        <v>36</v>
      </c>
      <c r="K1" s="106" t="s">
        <v>37</v>
      </c>
      <c r="L1" s="106" t="s">
        <v>38</v>
      </c>
      <c r="M1" s="106" t="s">
        <v>39</v>
      </c>
      <c r="N1" s="106" t="s">
        <v>40</v>
      </c>
      <c r="O1" s="106" t="s">
        <v>41</v>
      </c>
      <c r="P1" s="106" t="s">
        <v>42</v>
      </c>
      <c r="Q1" s="106" t="s">
        <v>43</v>
      </c>
      <c r="R1" s="106" t="s">
        <v>127</v>
      </c>
      <c r="S1" s="106" t="s">
        <v>128</v>
      </c>
    </row>
    <row r="2" spans="5:20" ht="32.1" customHeight="1">
      <c r="E2" s="80" t="s">
        <v>116</v>
      </c>
      <c r="F2" s="108">
        <v>949907588</v>
      </c>
      <c r="G2" s="109">
        <v>0.20608358800000559</v>
      </c>
      <c r="H2" s="109">
        <v>0.56254136390054832</v>
      </c>
      <c r="I2" s="109">
        <v>1.0893970899665595</v>
      </c>
      <c r="J2" s="109">
        <v>0.56254136390054832</v>
      </c>
      <c r="K2" s="109">
        <v>1.945655819795844</v>
      </c>
      <c r="L2" s="109">
        <v>1.7750301610439223</v>
      </c>
      <c r="M2" s="109">
        <v>1.8580432253239909</v>
      </c>
      <c r="N2" s="109">
        <v>1.747146517175624</v>
      </c>
      <c r="O2" s="109">
        <v>1.5825405439873208</v>
      </c>
      <c r="P2" s="109">
        <v>4.4947348627150001</v>
      </c>
      <c r="Q2" s="110">
        <v>31321</v>
      </c>
      <c r="R2" s="111">
        <v>0.21</v>
      </c>
      <c r="S2" s="111">
        <v>0.51662913051988379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xfM7/NxlGd37/qXPxm6NuBIIDfjbVId/Rxr0LGPbOjAXNiBEiLhYs4Lok5zLL8W6wgUbLmyD7FTJ5DI9nkPCXQ==" saltValue="mSdwycFsAwMVu1hI0GSu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6.4250000000000002E-3</v>
      </c>
      <c r="G2" s="33"/>
      <c r="H2" s="34"/>
      <c r="I2" s="33"/>
      <c r="J2" s="34"/>
      <c r="K2" s="33"/>
      <c r="L2" s="34"/>
      <c r="M2" s="33"/>
      <c r="N2" s="34"/>
      <c r="O2" s="33"/>
      <c r="P2" s="34"/>
    </row>
    <row r="3" spans="1:17">
      <c r="A3" s="29"/>
      <c r="C3" s="35" t="s">
        <v>18</v>
      </c>
      <c r="D3" s="35">
        <v>949907588</v>
      </c>
      <c r="E3" s="161"/>
      <c r="F3" s="161"/>
      <c r="G3" s="36">
        <v>0.105323</v>
      </c>
      <c r="H3" s="37">
        <v>0.35486200000000001</v>
      </c>
      <c r="I3" s="36">
        <v>0.70915899999999998</v>
      </c>
      <c r="J3" s="37">
        <v>0.70915899999999998</v>
      </c>
      <c r="K3" s="36">
        <v>1.491655</v>
      </c>
      <c r="L3" s="37">
        <v>1.8680559999999999</v>
      </c>
      <c r="M3" s="36">
        <v>2.3894060000000001</v>
      </c>
      <c r="N3" s="37">
        <v>2.9706389999999998</v>
      </c>
      <c r="O3" s="36">
        <v>3.284316</v>
      </c>
      <c r="P3" s="37">
        <v>5.5361799999999999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BWSJmxGV7H88gn6f1KH+7Ei9w3xy8mIwUkMKoRJEhTft0tcf1H598VcmyoXBpau884DzdXGJI1KHDQbCJbG4Fw==" saltValue="yeW5xq5HHpoa5jI1AlBtW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election activeCell="K31" sqref="K3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6.3600000000000002E-3</v>
      </c>
      <c r="G2" s="33"/>
      <c r="H2" s="34"/>
      <c r="I2" s="33"/>
      <c r="J2" s="34"/>
      <c r="K2" s="33"/>
      <c r="L2" s="34"/>
      <c r="M2" s="33"/>
      <c r="N2" s="34"/>
      <c r="O2" s="33"/>
      <c r="P2" s="34"/>
    </row>
    <row r="3" spans="1:17">
      <c r="A3" s="29"/>
      <c r="C3" s="35" t="s">
        <v>18</v>
      </c>
      <c r="D3" s="35">
        <v>949907588</v>
      </c>
      <c r="E3" s="161"/>
      <c r="F3" s="161"/>
      <c r="G3" s="36">
        <v>0.13139999999999999</v>
      </c>
      <c r="H3" s="37">
        <v>0.3735</v>
      </c>
      <c r="I3" s="36">
        <v>0.72460000000000002</v>
      </c>
      <c r="J3" s="37">
        <v>0.60319999999999996</v>
      </c>
      <c r="K3" s="36">
        <v>1.5212000000000001</v>
      </c>
      <c r="L3" s="37">
        <v>1.9069</v>
      </c>
      <c r="M3" s="36">
        <v>2.4340999999999999</v>
      </c>
      <c r="N3" s="37">
        <v>3.0103</v>
      </c>
      <c r="O3" s="36">
        <v>3.3081</v>
      </c>
      <c r="P3" s="37">
        <v>5.5492999999999997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LOf1COvh4QxF/wags5mEV1SCK4JxofsV8I9RPZyQExPhuasCKq/+1HZ1KWkTIJNA0JgKWPDakMcMfUhFZ1b0SQ==" saltValue="+Nm3LXZ3axBiN0yQuvYQm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6.3600000000000002E-3</v>
      </c>
      <c r="G2" s="33"/>
      <c r="H2" s="34"/>
      <c r="I2" s="33"/>
      <c r="J2" s="34"/>
      <c r="K2" s="33"/>
      <c r="L2" s="34"/>
      <c r="M2" s="33"/>
      <c r="N2" s="34"/>
      <c r="O2" s="33"/>
      <c r="P2" s="34"/>
    </row>
    <row r="3" spans="1:17">
      <c r="A3" s="29"/>
      <c r="C3" s="35" t="s">
        <v>18</v>
      </c>
      <c r="D3" s="35">
        <v>949907588</v>
      </c>
      <c r="E3" s="161"/>
      <c r="F3" s="161"/>
      <c r="G3" s="36">
        <v>0.117727</v>
      </c>
      <c r="H3" s="37">
        <v>0.35231899999999999</v>
      </c>
      <c r="I3" s="36">
        <v>0.72220499999999999</v>
      </c>
      <c r="J3" s="37">
        <v>0.47118700000000002</v>
      </c>
      <c r="K3" s="36">
        <v>1.526634</v>
      </c>
      <c r="L3" s="37">
        <v>1.9350149999999999</v>
      </c>
      <c r="M3" s="36">
        <v>2.4812750000000001</v>
      </c>
      <c r="N3" s="37">
        <v>3.04345</v>
      </c>
      <c r="O3" s="36">
        <v>3.3328950000000002</v>
      </c>
      <c r="P3" s="37">
        <v>5.5614920000000003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jljyDMXaJ+7Z8ksAKp8hsFGlmS6Q3/+nVh/Isb4+20HcPfiX6YquZAshIy+w6j7vT4ryvkLkLIs2IJJKfIybdw==" saltValue="X/q0ZZoST5LJ23pfyauZT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4.4999999999999997E-3</v>
      </c>
      <c r="F2" s="160">
        <v>6.3600000000000002E-3</v>
      </c>
      <c r="G2" s="33"/>
      <c r="H2" s="34"/>
      <c r="I2" s="33"/>
      <c r="J2" s="34"/>
      <c r="K2" s="33"/>
      <c r="L2" s="34"/>
      <c r="M2" s="33"/>
      <c r="N2" s="34"/>
      <c r="O2" s="33"/>
      <c r="P2" s="34"/>
    </row>
    <row r="3" spans="1:17">
      <c r="A3" s="29"/>
      <c r="C3" s="35" t="s">
        <v>18</v>
      </c>
      <c r="D3" s="35">
        <v>949907588</v>
      </c>
      <c r="E3" s="161"/>
      <c r="F3" s="161"/>
      <c r="G3" s="36">
        <v>0.123958</v>
      </c>
      <c r="H3" s="37">
        <v>0.35304400000000002</v>
      </c>
      <c r="I3" s="36">
        <v>0.73583600000000005</v>
      </c>
      <c r="J3" s="37">
        <v>0.35304400000000002</v>
      </c>
      <c r="K3" s="36">
        <v>1.5400700000000001</v>
      </c>
      <c r="L3" s="37">
        <v>1.975965</v>
      </c>
      <c r="M3" s="36">
        <v>2.5259239999999998</v>
      </c>
      <c r="N3" s="37">
        <v>3.0721020000000001</v>
      </c>
      <c r="O3" s="36">
        <v>3.3571960000000001</v>
      </c>
      <c r="P3" s="37">
        <v>5.5742900000000004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g9oPzr6qL4lECRzlxRlTQY5CMmEWEcfUDBAyojr8x0EfwOrIjQpj88m6l5Lp+W4Af5cFbDUvxOVWcg6zQDku7g==" saltValue="Sna7P6duE3DLiOUgaIirt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4.4999999999999997E-3</v>
      </c>
      <c r="F2" s="165">
        <v>6.3099999999999996E-3</v>
      </c>
      <c r="G2" s="12"/>
      <c r="H2" s="13"/>
      <c r="I2" s="12"/>
      <c r="J2" s="13"/>
      <c r="K2" s="12"/>
      <c r="L2" s="13"/>
      <c r="M2" s="12"/>
      <c r="N2" s="13"/>
      <c r="O2" s="12"/>
      <c r="P2" s="13"/>
    </row>
    <row r="3" spans="1:17">
      <c r="A3" s="8"/>
      <c r="C3" s="14" t="s">
        <v>18</v>
      </c>
      <c r="D3" s="14">
        <v>949907588</v>
      </c>
      <c r="E3" s="166"/>
      <c r="F3" s="166"/>
      <c r="G3" s="15">
        <v>0.110222</v>
      </c>
      <c r="H3" s="16">
        <v>0.34977799999999998</v>
      </c>
      <c r="I3" s="15">
        <v>0.72320600000000002</v>
      </c>
      <c r="J3" s="16">
        <v>0.22880300000000001</v>
      </c>
      <c r="K3" s="15">
        <v>1.568136</v>
      </c>
      <c r="L3" s="16">
        <v>2.0092379999999999</v>
      </c>
      <c r="M3" s="15">
        <v>2.5672280000000001</v>
      </c>
      <c r="N3" s="16">
        <v>3.1086589999999998</v>
      </c>
      <c r="O3" s="15">
        <v>3.3798159999999999</v>
      </c>
      <c r="P3" s="16">
        <v>5.5869270000000002</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ovUsCXrmx4H99PFJpKu6uINVDZHPvTwcqJJWUTMuT4wfNB/fZngpWUjQuoz6HNRr3g+PbiAwQgv6GNk2AdO46A==" saltValue="pzc/ozHASWUqdr+Nhb4K/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4.4999999999999997E-3</v>
      </c>
      <c r="F2" s="165">
        <v>6.3099999999999996E-3</v>
      </c>
      <c r="G2" s="12"/>
      <c r="H2" s="13"/>
      <c r="I2" s="12"/>
      <c r="J2" s="13"/>
      <c r="K2" s="12"/>
      <c r="L2" s="13"/>
      <c r="M2" s="12"/>
      <c r="N2" s="13"/>
      <c r="O2" s="12"/>
      <c r="P2" s="13"/>
    </row>
    <row r="3" spans="1:17">
      <c r="A3" s="8"/>
      <c r="C3" s="14" t="s">
        <v>18</v>
      </c>
      <c r="D3" s="14">
        <v>949907588</v>
      </c>
      <c r="E3" s="166"/>
      <c r="F3" s="166"/>
      <c r="G3" s="15">
        <v>0.11845</v>
      </c>
      <c r="H3" s="16">
        <v>0.368587</v>
      </c>
      <c r="I3" s="15">
        <v>0.76727999999999996</v>
      </c>
      <c r="J3" s="16">
        <v>0.11845</v>
      </c>
      <c r="K3" s="15">
        <v>1.5939460000000001</v>
      </c>
      <c r="L3" s="16">
        <v>2.039371</v>
      </c>
      <c r="M3" s="15">
        <v>2.619742</v>
      </c>
      <c r="N3" s="16">
        <v>3.138827</v>
      </c>
      <c r="O3" s="15">
        <v>3.4028010000000002</v>
      </c>
      <c r="P3" s="16">
        <v>5.6001729999999998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eNCH69HYdQZmAb+GcWtHJn4vWHlYbHLDPJsEMSZo9cyTO5Jj3hlLq2wJcsg1B99YMLh9iXX96hhN1SDnxEgPNw==" saltValue="Czr5ykD5ZeDDPuYyLrCoe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4.4999999999999997E-3</v>
      </c>
      <c r="F2" s="165">
        <v>6.3099999999999996E-3</v>
      </c>
      <c r="G2" s="12"/>
      <c r="H2" s="13"/>
      <c r="I2" s="12"/>
      <c r="J2" s="13"/>
      <c r="K2" s="12"/>
      <c r="L2" s="13"/>
      <c r="M2" s="12"/>
      <c r="N2" s="13"/>
      <c r="O2" s="12"/>
      <c r="P2" s="13"/>
    </row>
    <row r="3" spans="1:17">
      <c r="A3" s="8"/>
      <c r="C3" s="14" t="s">
        <v>18</v>
      </c>
      <c r="D3" s="14">
        <v>949907588</v>
      </c>
      <c r="E3" s="166"/>
      <c r="F3" s="166"/>
      <c r="G3" s="15">
        <v>0.120699</v>
      </c>
      <c r="H3" s="16">
        <v>0.38144499999999998</v>
      </c>
      <c r="I3" s="15">
        <v>0.77698599999999995</v>
      </c>
      <c r="J3" s="16">
        <v>1.6179410000000001</v>
      </c>
      <c r="K3" s="15">
        <v>1.6179410000000001</v>
      </c>
      <c r="L3" s="16">
        <v>2.070573</v>
      </c>
      <c r="M3" s="15">
        <v>2.6723690000000002</v>
      </c>
      <c r="N3" s="16">
        <v>3.1691099999999999</v>
      </c>
      <c r="O3" s="15">
        <v>3.4314490000000002</v>
      </c>
      <c r="P3" s="16">
        <v>5.6131830000000003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mmcqdKIuDj64hXZs5wrKq7pjCavin3wEEzUDRQIfax+trtmKRVgs+mPeYM/KzDikrx2m/u6sJG04fam2Na4ecg==" saltValue="bbJlIcfngJCDWFRWw1PGk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4.4999999999999997E-3</v>
      </c>
      <c r="F2" s="165">
        <v>6.4700000000000001E-3</v>
      </c>
      <c r="G2" s="12"/>
      <c r="H2" s="13"/>
      <c r="I2" s="12"/>
      <c r="J2" s="13"/>
      <c r="K2" s="12"/>
      <c r="L2" s="13"/>
      <c r="M2" s="12"/>
      <c r="N2" s="13"/>
      <c r="O2" s="12"/>
      <c r="P2" s="13"/>
    </row>
    <row r="3" spans="1:17">
      <c r="A3" s="8"/>
      <c r="C3" s="14" t="s">
        <v>18</v>
      </c>
      <c r="D3" s="14">
        <v>949907588</v>
      </c>
      <c r="E3" s="166"/>
      <c r="F3" s="166"/>
      <c r="G3" s="15">
        <v>0.12898599999999999</v>
      </c>
      <c r="H3" s="16">
        <v>0.37212600000000001</v>
      </c>
      <c r="I3" s="15">
        <v>0.79082300000000005</v>
      </c>
      <c r="J3" s="16">
        <v>1.4954369999999999</v>
      </c>
      <c r="K3" s="15">
        <v>1.6690970000000001</v>
      </c>
      <c r="L3" s="16">
        <v>2.1203599999999998</v>
      </c>
      <c r="M3" s="15">
        <v>2.7205789999999999</v>
      </c>
      <c r="N3" s="16">
        <v>3.206105</v>
      </c>
      <c r="O3" s="15">
        <v>3.4609809999999999</v>
      </c>
      <c r="P3" s="16">
        <v>5.6261869999999998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MxdsqqVkl8vyHDa01WezRF2biOIdr3Inpw/TpjNISQuJVLOGB9G9URkAD9zvYMrK8LXa2D252aM0NTrrirbV1g==" saltValue="ocwFGl+Da49N9U8glQDyL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4.4999999999999997E-3</v>
      </c>
      <c r="F2" s="165">
        <v>6.4700000000000001E-3</v>
      </c>
      <c r="G2" s="12"/>
      <c r="H2" s="13"/>
      <c r="I2" s="12"/>
      <c r="J2" s="13"/>
      <c r="K2" s="12"/>
      <c r="L2" s="13"/>
      <c r="M2" s="12"/>
      <c r="N2" s="13"/>
      <c r="O2" s="12"/>
      <c r="P2" s="13"/>
    </row>
    <row r="3" spans="1:17">
      <c r="A3" s="8"/>
      <c r="C3" s="14" t="s">
        <v>18</v>
      </c>
      <c r="D3" s="14">
        <v>949907588</v>
      </c>
      <c r="E3" s="166"/>
      <c r="F3" s="166"/>
      <c r="G3" s="15">
        <v>0.131276</v>
      </c>
      <c r="H3" s="16">
        <v>0.397229</v>
      </c>
      <c r="I3" s="15">
        <v>0.79866099999999995</v>
      </c>
      <c r="J3" s="16">
        <v>1.36469</v>
      </c>
      <c r="K3" s="15">
        <v>1.68937</v>
      </c>
      <c r="L3" s="16">
        <v>2.152901</v>
      </c>
      <c r="M3" s="15">
        <v>2.7761330000000002</v>
      </c>
      <c r="N3" s="16">
        <v>3.2360329999999999</v>
      </c>
      <c r="O3" s="15">
        <v>3.4880330000000002</v>
      </c>
      <c r="P3" s="16">
        <v>5.6389500000000004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z7ymZlWVYYJDcBWOpkryMynQP29QngHQz/NFz8VCl74Tx9vIl69EFMWuuAZ/AR8X7nk8bxka+leJxTVXTgXUGQ==" saltValue="nvpovDi8hBqLTVXQFmDvVA=="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44985</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949907588</v>
      </c>
      <c r="G2" s="109">
        <v>0.18168304599999185</v>
      </c>
      <c r="H2" s="109">
        <v>0.54703688313340049</v>
      </c>
      <c r="I2" s="109">
        <v>1.0495626821372506</v>
      </c>
      <c r="J2" s="109">
        <v>0.35572468570483906</v>
      </c>
      <c r="K2" s="109">
        <v>1.8641363665872435</v>
      </c>
      <c r="L2" s="109">
        <v>1.7581882561888529</v>
      </c>
      <c r="M2" s="109">
        <v>1.8455247985250223</v>
      </c>
      <c r="N2" s="109">
        <v>1.7334313855481565</v>
      </c>
      <c r="O2" s="109">
        <v>1.5742121032999323</v>
      </c>
      <c r="P2" s="109">
        <v>4.4992177362670001</v>
      </c>
      <c r="Q2" s="110">
        <v>31321</v>
      </c>
      <c r="R2" s="111">
        <v>0.21</v>
      </c>
      <c r="S2" s="111">
        <v>0.51714923815278169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tzvP1PKei2fPIZDbxUgj8qWi2TQDDvCiDNYUY8ZfYc8VN7OubFnqkzuL7AAdRlqcOLuJO29Mn8YcCU30mUFWw==" saltValue="mGS87Cqkrldorwt4Znoh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44957</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949907588</v>
      </c>
      <c r="G2" s="109">
        <v>0.17372600900000812</v>
      </c>
      <c r="H2" s="109">
        <v>0.53968781109767772</v>
      </c>
      <c r="I2" s="109">
        <v>1.0177692493735568</v>
      </c>
      <c r="J2" s="109">
        <v>0.17372600900000812</v>
      </c>
      <c r="K2" s="109">
        <v>1.7990752403544974</v>
      </c>
      <c r="L2" s="109">
        <v>1.7496915125504886</v>
      </c>
      <c r="M2" s="109">
        <v>1.8343261401387867</v>
      </c>
      <c r="N2" s="109">
        <v>1.72192154358215</v>
      </c>
      <c r="O2" s="109">
        <v>1.5669643408100731</v>
      </c>
      <c r="P2" s="109">
        <v>4.5044025307349997</v>
      </c>
      <c r="Q2" s="110">
        <v>31321</v>
      </c>
      <c r="R2" s="111">
        <v>0.21</v>
      </c>
      <c r="S2" s="111">
        <v>0.51714923815278158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LnmS8XGbVCGRj24E6jixdXbjr+NWsXtAY5BU7C0QleWunAfbeTi45LP11AAP/Rkqt2bgRhm4By4cw/f7nCbevQ==" saltValue="O4e5ro8hjKcJUcD4DSrL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44926</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949907588</v>
      </c>
      <c r="G2" s="109">
        <v>0.19063406499999491</v>
      </c>
      <c r="H2" s="109">
        <v>0.52390852391002163</v>
      </c>
      <c r="I2" s="109">
        <v>0.93520374003073226</v>
      </c>
      <c r="J2" s="109">
        <v>1.7422775849301075</v>
      </c>
      <c r="K2" s="109">
        <v>1.7422775849301075</v>
      </c>
      <c r="L2" s="109">
        <v>1.7498831233210055</v>
      </c>
      <c r="M2" s="109">
        <v>1.8266231719121118</v>
      </c>
      <c r="N2" s="109">
        <v>1.7115830885129135</v>
      </c>
      <c r="O2" s="109">
        <v>1.561358468675822</v>
      </c>
      <c r="P2" s="109">
        <v>4.5098336190220003</v>
      </c>
      <c r="Q2" s="110">
        <v>31321</v>
      </c>
      <c r="R2" s="111">
        <v>0.21</v>
      </c>
      <c r="S2" s="111">
        <v>0.51714923815278169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GCS8Z3nOWATetqr6ZNTJVxBAWW6ciRvGJG1nkpF2dBD2SfKMNoKeJ5+WIDjgkDu1zxpTpmKF9BB77CVX0s6ggA==" saltValue="jzf2NJMDfJM8bMjBXMJD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44895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949907588</v>
      </c>
      <c r="G2" s="109">
        <v>0.17436067800000732</v>
      </c>
      <c r="H2" s="109">
        <v>0.49979175377186102</v>
      </c>
      <c r="I2" s="109">
        <v>0.9285594772343142</v>
      </c>
      <c r="J2" s="109">
        <v>1.5486911869661002</v>
      </c>
      <c r="K2" s="109">
        <v>1.6942009432782124</v>
      </c>
      <c r="L2" s="109">
        <v>1.7444536960320445</v>
      </c>
      <c r="M2" s="109">
        <v>1.8155215632799759</v>
      </c>
      <c r="N2" s="109">
        <v>1.7001636732769887</v>
      </c>
      <c r="O2" s="109">
        <v>1.5542670551109694</v>
      </c>
      <c r="P2" s="109">
        <v>4.5148147453499998</v>
      </c>
      <c r="Q2" s="110">
        <v>31321</v>
      </c>
      <c r="R2" s="111">
        <v>0.21</v>
      </c>
      <c r="S2" s="111">
        <v>0.51602935658428761</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8bbOm0A/RjpsMbQaHoRhlGyCxnqhOeOgDd/guaJqrECGxURhrxyxfMn5adHudTqJkHfG4/w++dRM7Ek16aAzmQ==" saltValue="wfVJHEhAFfFlmhYogV0u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44865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949907588</v>
      </c>
      <c r="G2" s="109">
        <v>0.15800415800000245</v>
      </c>
      <c r="H2" s="109">
        <v>0.47551514101986658</v>
      </c>
      <c r="I2" s="109">
        <v>0.87947064097424477</v>
      </c>
      <c r="J2" s="109">
        <v>1.371938387891225</v>
      </c>
      <c r="K2" s="109">
        <v>1.637130800528408</v>
      </c>
      <c r="L2" s="109">
        <v>1.7446368351950792</v>
      </c>
      <c r="M2" s="109">
        <v>1.8077672745582474</v>
      </c>
      <c r="N2" s="109">
        <v>1.6897673175534811</v>
      </c>
      <c r="O2" s="109">
        <v>1.5496661456012584</v>
      </c>
      <c r="P2" s="109">
        <v>4.5202763430589998</v>
      </c>
      <c r="Q2" s="110">
        <v>31321</v>
      </c>
      <c r="R2" s="111">
        <v>0.21</v>
      </c>
      <c r="S2" s="111">
        <v>0.51602935658428761</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qo06qGJnzJQM1imjMyCRHhGKff3fXxfqezyDXx8n9y/xbkPlnLoNaByo2NcA8vMCmtPt+IkzSybBLSKmVpMKwQ==" saltValue="cLuJ560rF+JrB07pBNzI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44834</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949907588</v>
      </c>
      <c r="G2" s="109">
        <v>0.16659725099998912</v>
      </c>
      <c r="H2" s="109">
        <v>0.40915163582488923</v>
      </c>
      <c r="I2" s="109">
        <v>0.84703119662217219</v>
      </c>
      <c r="J2" s="109">
        <v>1.2120191891765719</v>
      </c>
      <c r="K2" s="109">
        <v>1.6139935761657842</v>
      </c>
      <c r="L2" s="109">
        <v>1.7534334031713783</v>
      </c>
      <c r="M2" s="109">
        <v>1.8015245280531555</v>
      </c>
      <c r="N2" s="109">
        <v>1.6817585082623321</v>
      </c>
      <c r="O2" s="109">
        <v>1.5469558664340299</v>
      </c>
      <c r="P2" s="109">
        <v>4.5262241268779997</v>
      </c>
      <c r="Q2" s="110">
        <v>31321</v>
      </c>
      <c r="R2" s="111">
        <v>0.21</v>
      </c>
      <c r="S2" s="111">
        <v>0.51602935658428761</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gvVWgSe3b77/44aYXTgLRNvUw3cF927g/id8lRCWeUZot6Tav6yBHHftqsLaJ9QDPAKMYZHj7HFPGslVarOUxA==" saltValue="+IWuabBfzqdtuDrT5ZMs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4B7C-9208-4EAB-B229-E7EB501E1AB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949907588</v>
      </c>
      <c r="G2" s="82">
        <v>0.20940721600000156</v>
      </c>
      <c r="H2" s="82">
        <v>0.64714447473201986</v>
      </c>
      <c r="I2" s="82">
        <v>1.2944720343867511</v>
      </c>
      <c r="J2" s="82">
        <v>0.41969330102971103</v>
      </c>
      <c r="K2" s="82">
        <v>2.5636798292531404</v>
      </c>
      <c r="L2" s="82">
        <v>1.9923873003349524</v>
      </c>
      <c r="M2" s="82">
        <v>1.9857099107721154</v>
      </c>
      <c r="N2" s="82">
        <v>1.9028535583044626</v>
      </c>
      <c r="O2" s="82">
        <v>1.7065125785427071</v>
      </c>
      <c r="P2" s="82">
        <v>4.4483749049480004</v>
      </c>
      <c r="Q2" s="83">
        <v>31321</v>
      </c>
      <c r="R2" s="132">
        <v>0.21</v>
      </c>
      <c r="S2" s="132">
        <v>0.51668458502031156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vqlAaUFDqu46PRaAM7N6U5eCfHpyrC7swND9OLbkDr9M6wN4esBNG/ugMVpc5b3b7jww1J3ZFguxzXRteLOKA==" saltValue="vVOFsiwVX/upJRK1/3N1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44804</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949907588</v>
      </c>
      <c r="G2" s="109">
        <v>0.15016267600000965</v>
      </c>
      <c r="H2" s="109">
        <v>0.42663543474095178</v>
      </c>
      <c r="I2" s="109">
        <v>0.80611302298487786</v>
      </c>
      <c r="J2" s="109">
        <v>1.0436831906717625</v>
      </c>
      <c r="K2" s="109">
        <v>1.5651438220956271</v>
      </c>
      <c r="L2" s="109">
        <v>1.7505052922508701</v>
      </c>
      <c r="M2" s="109">
        <v>1.7935676919260457</v>
      </c>
      <c r="N2" s="109">
        <v>1.6711620254394433</v>
      </c>
      <c r="O2" s="109">
        <v>1.5413591950997008</v>
      </c>
      <c r="P2" s="109">
        <v>4.5319561786789997</v>
      </c>
      <c r="Q2" s="110">
        <v>31321</v>
      </c>
      <c r="R2" s="111">
        <v>0.21</v>
      </c>
      <c r="S2" s="111">
        <v>0.51584720240702908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3hrBMM37v49Dc9pdvJwqEevfI+ZyviA8o/cyJcKOH1ZdpPnwMvsR19xOS/5a/GOwngKhcsYr8hOgsJqRKkSR4Q==" saltValue="0bx2kgTXwgKYemqziEOp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44773</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949907588</v>
      </c>
      <c r="G2" s="109">
        <v>9.1850366999990385E-2</v>
      </c>
      <c r="H2" s="109">
        <v>0.40204372118661791</v>
      </c>
      <c r="I2" s="109">
        <v>0.77343421537274804</v>
      </c>
      <c r="J2" s="109">
        <v>0.89218079211954571</v>
      </c>
      <c r="K2" s="109">
        <v>1.5417196085891538</v>
      </c>
      <c r="L2" s="109">
        <v>1.7651539188832333</v>
      </c>
      <c r="M2" s="109">
        <v>1.7908407925963266</v>
      </c>
      <c r="N2" s="109">
        <v>1.6643222462492169</v>
      </c>
      <c r="O2" s="109">
        <v>1.5417510900558762</v>
      </c>
      <c r="P2" s="109">
        <v>4.5381801941660003</v>
      </c>
      <c r="Q2" s="110">
        <v>31321</v>
      </c>
      <c r="R2" s="111">
        <v>0.21</v>
      </c>
      <c r="S2" s="111">
        <v>0.51584720240702908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omx5vHBHR8U3qhkPAwi12tQL+bMuWJ8rm6QUGMl8IiVAjI7FoRcFMSNia6R3advkFxfK7SY3ddjfAQmSRWo8OQ==" saltValue="4J1WeE119rr8Xgn7wHFv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44742</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949907588</v>
      </c>
      <c r="G2" s="109">
        <v>0.1840388149999983</v>
      </c>
      <c r="H2" s="109">
        <v>0.4360952698668541</v>
      </c>
      <c r="I2" s="109">
        <v>0.79959599326522302</v>
      </c>
      <c r="J2" s="109">
        <v>0.79959599326522302</v>
      </c>
      <c r="K2" s="109">
        <v>1.5776081410491694</v>
      </c>
      <c r="L2" s="109">
        <v>1.7937153327061806</v>
      </c>
      <c r="M2" s="109">
        <v>1.7962931500832946</v>
      </c>
      <c r="N2" s="109">
        <v>1.6673176931557787</v>
      </c>
      <c r="O2" s="109">
        <v>1.5454272543917291</v>
      </c>
      <c r="P2" s="109">
        <v>4.5460896426269999</v>
      </c>
      <c r="Q2" s="110">
        <v>31321</v>
      </c>
      <c r="R2" s="111">
        <v>0.21</v>
      </c>
      <c r="S2" s="111">
        <v>0.51584720240702908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XfDuwO+2KhUR4RlspMqfVWeRR2RUwu0Me6EaqJXmHQaJQNMu114quxFjb7Lg9TyBG1muEDQAc0ouJKPisFpZjg==" saltValue="g3GqTdD+E3FdWMzb1Z/9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44712</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949907588</v>
      </c>
      <c r="G2" s="109">
        <v>0.12563866299999393</v>
      </c>
      <c r="H2" s="109">
        <v>0.37786548020970478</v>
      </c>
      <c r="I2" s="109">
        <v>0.75859743764259413</v>
      </c>
      <c r="J2" s="109">
        <v>0.6144263952084561</v>
      </c>
      <c r="K2" s="109">
        <v>1.5201698503694905</v>
      </c>
      <c r="L2" s="109">
        <v>1.7851618185885876</v>
      </c>
      <c r="M2" s="109">
        <v>1.7848923070257872</v>
      </c>
      <c r="N2" s="109">
        <v>1.6555983179334488</v>
      </c>
      <c r="O2" s="109">
        <v>1.5403994617511962</v>
      </c>
      <c r="P2" s="109">
        <v>4.551410570252</v>
      </c>
      <c r="Q2" s="110">
        <v>31321</v>
      </c>
      <c r="R2" s="111">
        <v>0.35000000000000003</v>
      </c>
      <c r="S2" s="111">
        <v>0.56317886278769813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dW5HF3OL0pzCEerPf7vtUm/1ktWml3k4Rl7o5XYN4p9cFCXRPrVBAkN3ghDV6/8g69ZiD34e0kOl6Mlb9IPEHg==" saltValue="Yr9+H066V5gkvjpcs3Oz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44681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949907588</v>
      </c>
      <c r="G2" s="109">
        <v>0.12579671299999262</v>
      </c>
      <c r="H2" s="109">
        <v>0.36990332110915514</v>
      </c>
      <c r="I2" s="109">
        <v>0.75105485262767502</v>
      </c>
      <c r="J2" s="109">
        <v>0.48817439642367955</v>
      </c>
      <c r="K2" s="109">
        <v>1.5134767445628361</v>
      </c>
      <c r="L2" s="109">
        <v>1.8054742350393838</v>
      </c>
      <c r="M2" s="109">
        <v>1.7853950193414514</v>
      </c>
      <c r="N2" s="109">
        <v>1.65372739182017</v>
      </c>
      <c r="O2" s="109">
        <v>1.5415285716070315</v>
      </c>
      <c r="P2" s="109">
        <v>4.5584225590220004</v>
      </c>
      <c r="Q2" s="110">
        <v>31321</v>
      </c>
      <c r="R2" s="111">
        <v>0.35000000000000003</v>
      </c>
      <c r="S2" s="111">
        <v>0.56317886278769813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118</v>
      </c>
      <c r="F7" s="135"/>
      <c r="G7" s="135"/>
      <c r="H7" s="135"/>
      <c r="I7" s="135"/>
      <c r="J7" s="135"/>
      <c r="K7" s="135"/>
      <c r="L7" s="135"/>
      <c r="M7" s="135"/>
      <c r="N7" s="135"/>
      <c r="O7" s="135"/>
      <c r="P7" s="135"/>
      <c r="Q7" s="135"/>
      <c r="R7" s="135"/>
      <c r="S7" s="135"/>
      <c r="T7" s="112"/>
    </row>
  </sheetData>
  <sheetProtection algorithmName="SHA-512" hashValue="ImhpHJ86v1jYzg7i8VSV3bTFdrk5qJo/J7RIefHBSyjlpn98VPassdjBoIyRjqyOAxBTZ0MHA0/Ci9p+/KbZ5w==" saltValue="VjE+aR8A9LjDqRaVfG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44651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949907588</v>
      </c>
      <c r="G2" s="109">
        <v>0.12595516000000195</v>
      </c>
      <c r="H2" s="109">
        <v>0.36192239694472494</v>
      </c>
      <c r="I2" s="109">
        <v>0.76052053336925773</v>
      </c>
      <c r="J2" s="109">
        <v>0.36192239694472494</v>
      </c>
      <c r="K2" s="109">
        <v>1.5326975461798398</v>
      </c>
      <c r="L2" s="109">
        <v>1.8198441341714888</v>
      </c>
      <c r="M2" s="109">
        <v>1.780304170158975</v>
      </c>
      <c r="N2" s="109">
        <v>1.6491205720478241</v>
      </c>
      <c r="O2" s="109">
        <v>1.5420539127593003</v>
      </c>
      <c r="P2" s="109">
        <v>4.5654625046000001</v>
      </c>
      <c r="Q2" s="110">
        <v>31321</v>
      </c>
      <c r="R2" s="111">
        <v>0.35000000000000003</v>
      </c>
      <c r="S2" s="111">
        <v>0.56317886278769813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35" t="s">
        <v>117</v>
      </c>
      <c r="F7" s="135"/>
      <c r="G7" s="135"/>
      <c r="H7" s="135"/>
      <c r="I7" s="135"/>
      <c r="J7" s="135"/>
      <c r="K7" s="135"/>
      <c r="L7" s="135"/>
      <c r="M7" s="135"/>
      <c r="N7" s="135"/>
      <c r="O7" s="135"/>
      <c r="P7" s="135"/>
      <c r="Q7" s="135"/>
      <c r="R7" s="135"/>
      <c r="S7" s="135"/>
      <c r="T7" s="112"/>
    </row>
  </sheetData>
  <sheetProtection algorithmName="SHA-512" hashValue="hORX83XrsBk2CXfFl+IUXRARF7xiUhIdVVel61zrEHbKpxCqf9wf8Y5nXrQU32Ts9Yj9MZfzBjPG/04StTZeaw==" saltValue="qzpht0GZgL74uHBP/acl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44620</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949907588</v>
      </c>
      <c r="G2" s="109">
        <v>0.11769651099999834</v>
      </c>
      <c r="H2" s="109">
        <v>0.37929871850876928</v>
      </c>
      <c r="I2" s="109">
        <v>0.75296108177256293</v>
      </c>
      <c r="J2" s="109">
        <v>0.23567039791794198</v>
      </c>
      <c r="K2" s="109">
        <v>1.5519740758004552</v>
      </c>
      <c r="L2" s="109">
        <v>1.8342583801727042</v>
      </c>
      <c r="M2" s="109">
        <v>1.7789353131759889</v>
      </c>
      <c r="N2" s="109">
        <v>1.6458706869871165</v>
      </c>
      <c r="O2" s="109">
        <v>1.5446576115057065</v>
      </c>
      <c r="P2" s="109">
        <v>4.5725306026809998</v>
      </c>
      <c r="Q2" s="110">
        <v>31321</v>
      </c>
      <c r="R2" s="111">
        <v>0.35000000000000003</v>
      </c>
      <c r="S2" s="111">
        <v>0.56253937409186805</v>
      </c>
    </row>
    <row r="4" spans="5:20">
      <c r="E4" s="142" t="s">
        <v>47</v>
      </c>
      <c r="F4" s="142"/>
      <c r="G4" s="142"/>
      <c r="H4" s="142"/>
      <c r="I4" s="142"/>
      <c r="J4" s="142"/>
      <c r="K4" s="142"/>
      <c r="L4" s="142"/>
      <c r="M4" s="142"/>
      <c r="N4" s="142"/>
      <c r="O4" s="142"/>
      <c r="P4" s="142"/>
      <c r="Q4" s="142"/>
      <c r="R4" s="142"/>
      <c r="S4" s="142"/>
      <c r="T4" s="112"/>
    </row>
    <row r="5" spans="5:20">
      <c r="E5" s="142" t="s">
        <v>57</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6.5" customHeight="1">
      <c r="E7" s="144" t="s">
        <v>114</v>
      </c>
      <c r="F7" s="144"/>
      <c r="G7" s="144"/>
      <c r="H7" s="144"/>
      <c r="I7" s="144"/>
      <c r="J7" s="144"/>
      <c r="K7" s="144"/>
      <c r="L7" s="144"/>
      <c r="M7" s="144"/>
      <c r="N7" s="144"/>
      <c r="O7" s="144"/>
      <c r="P7" s="144"/>
      <c r="Q7" s="144"/>
      <c r="R7" s="144"/>
      <c r="S7" s="144"/>
      <c r="T7" s="112"/>
    </row>
  </sheetData>
  <sheetProtection algorithmName="SHA-512" hashValue="guWAv8+Nhom+JSP4XS2NVg7R3iotTZ5jI7ct3x5RybEvl69T97tVa+9hcSitxUzp7I0qomQvGujdQVKrSye2ag==" saltValue="PChPj+G9RsBx8kzKhn/F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44592</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949907588</v>
      </c>
      <c r="G2" s="109">
        <v>0.11783519899999373</v>
      </c>
      <c r="H2" s="109">
        <v>0.37974683536272646</v>
      </c>
      <c r="I2" s="109">
        <v>0.76238881724961516</v>
      </c>
      <c r="J2" s="109">
        <v>0.11783519899999373</v>
      </c>
      <c r="K2" s="109">
        <v>1.5711724009064509</v>
      </c>
      <c r="L2" s="109">
        <v>1.8485559427054987</v>
      </c>
      <c r="M2" s="109">
        <v>1.7774049876905451</v>
      </c>
      <c r="N2" s="109">
        <v>1.6424659462739299</v>
      </c>
      <c r="O2" s="109">
        <v>1.5464796192007135</v>
      </c>
      <c r="P2" s="109">
        <v>4.5798690400659998</v>
      </c>
      <c r="Q2" s="110">
        <v>31321</v>
      </c>
      <c r="R2" s="111">
        <v>0.35000000000000003</v>
      </c>
      <c r="S2" s="111">
        <v>0.56253937409186805</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6.5" customHeight="1">
      <c r="E7" s="144" t="s">
        <v>113</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hyt0KvtffNuvCGUAJv4aKILIYkzlZVbS8Jp7ihSkRalyqVAWMzih5rbeLmYVb7fCiTlUUVqZPVJu95/zUMa3uQ==" saltValue="3hXH0uC6odaLrFLItG0i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44561</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949907588</v>
      </c>
      <c r="G2" s="109">
        <v>0.14329062700000339</v>
      </c>
      <c r="H2" s="109">
        <v>0.39716072281681392</v>
      </c>
      <c r="I2" s="109">
        <v>0.77184054173780048</v>
      </c>
      <c r="J2" s="109">
        <v>1.581737345042189</v>
      </c>
      <c r="K2" s="109">
        <v>1.581737345042189</v>
      </c>
      <c r="L2" s="109">
        <v>1.8598748644616636</v>
      </c>
      <c r="M2" s="109">
        <v>1.7758708875507789</v>
      </c>
      <c r="N2" s="109">
        <v>1.6400918570841139</v>
      </c>
      <c r="O2" s="109">
        <v>1.5489400502789685</v>
      </c>
      <c r="P2" s="109">
        <v>4.5872377263440001</v>
      </c>
      <c r="Q2" s="110">
        <v>31321</v>
      </c>
      <c r="R2" s="111">
        <v>0.35000000000000003</v>
      </c>
      <c r="S2" s="111">
        <v>0.56253937409186805</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6.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z7k5W8NisFvQBCspURV33DKt51NQI5sdi3qPq4tJ0HpNHUq9tj3zgF0wtI7Yr3QfdBpP1MRMX0qjCnhFT7Hoxw==" saltValue="vOYchPO//7FkXn4tI/hT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44530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949907588</v>
      </c>
      <c r="G2" s="109">
        <v>0.11814346000000864</v>
      </c>
      <c r="H2" s="109">
        <v>0.37225042218278492</v>
      </c>
      <c r="I2" s="109">
        <v>0.75583864016985913</v>
      </c>
      <c r="J2" s="109">
        <v>1.4363885079430094</v>
      </c>
      <c r="K2" s="109">
        <v>1.5927384814750534</v>
      </c>
      <c r="L2" s="109">
        <v>1.8656654619981561</v>
      </c>
      <c r="M2" s="109">
        <v>1.7710611623728223</v>
      </c>
      <c r="N2" s="109">
        <v>1.6344227759082175</v>
      </c>
      <c r="O2" s="109">
        <v>1.5517598723017167</v>
      </c>
      <c r="P2" s="109">
        <v>4.5939056794909998</v>
      </c>
      <c r="Q2" s="110">
        <v>31321</v>
      </c>
      <c r="R2" s="111">
        <v>0.35000000000000003</v>
      </c>
      <c r="S2" s="111">
        <v>0.55718867747352074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6.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TYEn4HORQHXwwI2130TwdYrgKYDBInZVdXMMhy23SfBsK7lv2cDvldOdlRByxBbBvIBJozoV2aE/tkOQULilRQ==" saltValue="LRLToAEE0EzftXfEKTI2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10C0-1CD9-44A7-B726-43EACDAB1FD0}">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949907588</v>
      </c>
      <c r="G2" s="82">
        <v>0.20984665099998967</v>
      </c>
      <c r="H2" s="82">
        <v>0.64850843088668508</v>
      </c>
      <c r="I2" s="82">
        <v>1.3054830289907171</v>
      </c>
      <c r="J2" s="82">
        <v>0.20984665099998967</v>
      </c>
      <c r="K2" s="82">
        <v>2.53530432066158</v>
      </c>
      <c r="L2" s="82">
        <v>1.9676884753342616</v>
      </c>
      <c r="M2" s="82">
        <v>1.9756252828067922</v>
      </c>
      <c r="N2" s="82">
        <v>1.8884311170391133</v>
      </c>
      <c r="O2" s="82">
        <v>1.6928382238198481</v>
      </c>
      <c r="P2" s="82">
        <v>4.4525575072379997</v>
      </c>
      <c r="Q2" s="83">
        <v>31321</v>
      </c>
      <c r="R2" s="132">
        <v>0.21</v>
      </c>
      <c r="S2" s="132">
        <v>0.51668458502031156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YVApxvV/sbAFBM6lkJ4mQm0Knq8J3tjp1cCaJVddewuSrb0gRZ5PHbgQhANEj30KSwptum24ps8hn284+W0lGA==" saltValue="IfpiM5UMbHW0GpERj1Jc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44500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949907588</v>
      </c>
      <c r="G2" s="109">
        <v>0.13520364999999313</v>
      </c>
      <c r="H2" s="109">
        <v>0.38119440818524808</v>
      </c>
      <c r="I2" s="109">
        <v>0.75673837167302693</v>
      </c>
      <c r="J2" s="109">
        <v>1.3166894654510486</v>
      </c>
      <c r="K2" s="109">
        <v>1.6120733993203462</v>
      </c>
      <c r="L2" s="109">
        <v>1.8831029028752333</v>
      </c>
      <c r="M2" s="109">
        <v>1.7713918389522965</v>
      </c>
      <c r="N2" s="109">
        <v>1.6296283715115711</v>
      </c>
      <c r="O2" s="109">
        <v>1.5548844091654024</v>
      </c>
      <c r="P2" s="109">
        <v>4.601332905144</v>
      </c>
      <c r="Q2" s="110">
        <v>31321</v>
      </c>
      <c r="R2" s="111">
        <v>0.35000000000000003</v>
      </c>
      <c r="S2" s="111">
        <v>0.55718867747352074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3pTW1m0iS1cCQ2fWx5P8l2TM2qoXBWNd5EHzFmHMyBoUAbcuDezbKsC/YJ5XZZZMUuWoFmKWXb+h2kgtoJEpIQ==" saltValue="IlBeIPVkvqbejpaXgOib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44469</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949907588</v>
      </c>
      <c r="G2" s="109">
        <v>0.11844331599999425</v>
      </c>
      <c r="H2" s="109">
        <v>0.37319762453784655</v>
      </c>
      <c r="I2" s="109">
        <v>0.76634877303443094</v>
      </c>
      <c r="J2" s="109">
        <v>1.179890560347463</v>
      </c>
      <c r="K2" s="109">
        <v>1.6404706683723846</v>
      </c>
      <c r="L2" s="109">
        <v>1.8918174754948058</v>
      </c>
      <c r="M2" s="109">
        <v>1.7664064782940248</v>
      </c>
      <c r="N2" s="109">
        <v>1.6254710731030242</v>
      </c>
      <c r="O2" s="109">
        <v>1.5554798526425717</v>
      </c>
      <c r="P2" s="109">
        <v>4.6082999274749996</v>
      </c>
      <c r="Q2" s="110">
        <v>31321</v>
      </c>
      <c r="R2" s="111">
        <v>0.35000000000000003</v>
      </c>
      <c r="S2" s="111">
        <v>0.55718867747352074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gBiElxKr/zleypm2Oaamd4TI4bUWpXCBNLSckA7Uxfd1iTStQMRjYSATwoZ+haZqyKzb33SycG1ZvArBB1W7NA==" saltValue="zvwuNCWZNKi+l1N+dsgc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44439</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949907588</v>
      </c>
      <c r="G2" s="109">
        <v>0.12706480299999878</v>
      </c>
      <c r="H2" s="109">
        <v>0.38216560490935692</v>
      </c>
      <c r="I2" s="109">
        <v>0.79304169867466801</v>
      </c>
      <c r="J2" s="109">
        <v>1.0601915183571675</v>
      </c>
      <c r="K2" s="109">
        <v>1.6774193548860783</v>
      </c>
      <c r="L2" s="109">
        <v>1.8971842421889651</v>
      </c>
      <c r="M2" s="109">
        <v>1.7667331022447108</v>
      </c>
      <c r="N2" s="109">
        <v>1.6210601950993775</v>
      </c>
      <c r="O2" s="109">
        <v>1.5603149171045549</v>
      </c>
      <c r="P2" s="109">
        <v>4.6157873115279999</v>
      </c>
      <c r="Q2" s="110">
        <v>31321</v>
      </c>
      <c r="R2" s="111">
        <v>0.35000000000000003</v>
      </c>
      <c r="S2" s="111">
        <v>0.56170365371805342</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7252I9H6h5hrJApn5AZK/HlMRGWA8SBDgwDGY7SNa1L2a9RWhYutFEWiC273192dPSV5ShbMcZ/bQaZZ7fEjPw==" saltValue="NxQLQcq+wpckuvsjeqLa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44408</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949907588</v>
      </c>
      <c r="G2" s="109">
        <v>0.12722646300000751</v>
      </c>
      <c r="H2" s="109">
        <v>0.37411784717433783</v>
      </c>
      <c r="I2" s="109">
        <v>0.80266416184684442</v>
      </c>
      <c r="J2" s="109">
        <v>0.93194254439905588</v>
      </c>
      <c r="K2" s="109">
        <v>1.7058671494964317</v>
      </c>
      <c r="L2" s="109">
        <v>1.9118682301642043</v>
      </c>
      <c r="M2" s="109">
        <v>1.7653355870794529</v>
      </c>
      <c r="N2" s="109">
        <v>1.6171852470281411</v>
      </c>
      <c r="O2" s="109">
        <v>1.5641083421049862</v>
      </c>
      <c r="P2" s="109">
        <v>4.6230586590830001</v>
      </c>
      <c r="Q2" s="110">
        <v>31321</v>
      </c>
      <c r="R2" s="111">
        <v>0.35000000000000003</v>
      </c>
      <c r="S2" s="111">
        <v>0.56170365371805342</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hH1lhxgbqblI76ew71BxTgsrJSFiBDiPOF7w7Fq2gYk2NdIymVRSmGQV6YuI+/ApnBBwgXmOwUk3DiKqVdAb2Q==" saltValue="Zy0tk4cEsURrazK1pTe1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44377</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949907588</v>
      </c>
      <c r="G2" s="109">
        <v>0.12738853500000591</v>
      </c>
      <c r="H2" s="109">
        <v>0.39168937306075513</v>
      </c>
      <c r="I2" s="109">
        <v>0.8036935704959669</v>
      </c>
      <c r="J2" s="109">
        <v>0.8036935704959669</v>
      </c>
      <c r="K2" s="109">
        <v>1.7607457284111394</v>
      </c>
      <c r="L2" s="109">
        <v>1.9204957894106256</v>
      </c>
      <c r="M2" s="109">
        <v>1.7620512176462988</v>
      </c>
      <c r="N2" s="109">
        <v>1.6121951465303486</v>
      </c>
      <c r="O2" s="109">
        <v>1.567507379101607</v>
      </c>
      <c r="P2" s="109">
        <v>4.6303596760770001</v>
      </c>
      <c r="Q2" s="110">
        <v>31321</v>
      </c>
      <c r="R2" s="111">
        <v>0.35000000000000003</v>
      </c>
      <c r="S2" s="111">
        <v>0.56170365371805342</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7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ljsjqTVHWoOgOKV+6EirAirkyyiR7/2ZijweyCCfJqncSXIhtwrZ36NlN+IrCqWWhxMcTSjhD+bxXbnaS62T2g==" saltValue="O9ahi/3aLwZlDgvlo/xj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44347</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5:20" ht="32.1" customHeight="1">
      <c r="E2" s="107" t="s">
        <v>54</v>
      </c>
      <c r="F2" s="108">
        <v>949907588</v>
      </c>
      <c r="G2" s="109">
        <v>0.11903749699999633</v>
      </c>
      <c r="H2" s="109">
        <v>0.40931184467813964</v>
      </c>
      <c r="I2" s="109">
        <v>0.83062168168142048</v>
      </c>
      <c r="J2" s="109">
        <v>0.67544459651971422</v>
      </c>
      <c r="K2" s="109">
        <v>1.7894190882314032</v>
      </c>
      <c r="L2" s="109">
        <v>1.9291482630989121</v>
      </c>
      <c r="M2" s="109">
        <v>1.7587584066515838</v>
      </c>
      <c r="N2" s="109">
        <v>1.605883540171904</v>
      </c>
      <c r="O2" s="109">
        <v>1.5711402594674073</v>
      </c>
      <c r="P2" s="109">
        <v>4.6376905742609997</v>
      </c>
      <c r="Q2" s="110">
        <v>31321</v>
      </c>
      <c r="R2" s="111">
        <v>0.35000000000000003</v>
      </c>
      <c r="S2" s="111">
        <v>0.56006773191899284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7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6GgDAn7lae78qEsite4EvBZgWCBZ5MKNbkJcbAqe0RiTwkSfJBNFwoeCyoxhNb0NmVJai2n3DkQ7kr4SYiIefg==" saltValue="75ojz/oh7Sdk2vvMvSK5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44316</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5:20" ht="32.1" customHeight="1">
      <c r="E2" s="107" t="s">
        <v>54</v>
      </c>
      <c r="F2" s="108">
        <v>949907588</v>
      </c>
      <c r="G2" s="109">
        <v>0.14475476799999942</v>
      </c>
      <c r="H2" s="109">
        <v>0.42694902218218811</v>
      </c>
      <c r="I2" s="109">
        <v>0.84891099242627721</v>
      </c>
      <c r="J2" s="109">
        <v>0.55574555392263747</v>
      </c>
      <c r="K2" s="109">
        <v>1.8356567673700308</v>
      </c>
      <c r="L2" s="109">
        <v>1.937654524422916</v>
      </c>
      <c r="M2" s="109">
        <v>1.757189579887819</v>
      </c>
      <c r="N2" s="109">
        <v>1.6025384795366415</v>
      </c>
      <c r="O2" s="109">
        <v>1.5758720799067483</v>
      </c>
      <c r="P2" s="109">
        <v>4.6453016289109996</v>
      </c>
      <c r="Q2" s="110">
        <v>31321</v>
      </c>
      <c r="R2" s="111">
        <v>0.35000000000000003</v>
      </c>
      <c r="S2" s="111">
        <v>0.56006773191899284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7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gv094dDN0tLgTUW542VHhS8p19iJ3M7HVPHd3h3MkXPTUt4UOc9GvGJyQIJIMKnc5zNQj+tSAA+SHj0ZTXApXg==" saltValue="ESSmrS0pbu67cB5Dxyl+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44286</v>
      </c>
      <c r="F1" s="106" t="s">
        <v>0</v>
      </c>
      <c r="G1" s="106" t="s">
        <v>33</v>
      </c>
      <c r="H1" s="106" t="s">
        <v>34</v>
      </c>
      <c r="I1" s="106" t="s">
        <v>35</v>
      </c>
      <c r="J1" s="106" t="s">
        <v>36</v>
      </c>
      <c r="K1" s="106" t="s">
        <v>37</v>
      </c>
      <c r="L1" s="106" t="s">
        <v>38</v>
      </c>
      <c r="M1" s="106" t="s">
        <v>39</v>
      </c>
      <c r="N1" s="106" t="s">
        <v>40</v>
      </c>
      <c r="O1" s="106" t="s">
        <v>41</v>
      </c>
      <c r="P1" s="106" t="s">
        <v>42</v>
      </c>
      <c r="Q1" s="106" t="s">
        <v>43</v>
      </c>
      <c r="R1" s="113" t="s">
        <v>104</v>
      </c>
      <c r="S1" s="113" t="s">
        <v>105</v>
      </c>
    </row>
    <row r="2" spans="5:20" ht="32.1" customHeight="1">
      <c r="E2" s="107" t="s">
        <v>54</v>
      </c>
      <c r="F2" s="108">
        <v>949907588</v>
      </c>
      <c r="G2" s="109">
        <v>0.14496461199999811</v>
      </c>
      <c r="H2" s="109">
        <v>0.41039671710689785</v>
      </c>
      <c r="I2" s="109">
        <v>0.86747401883819908</v>
      </c>
      <c r="J2" s="109">
        <v>0.41039671710689785</v>
      </c>
      <c r="K2" s="109">
        <v>1.8471945197892303</v>
      </c>
      <c r="L2" s="109">
        <v>1.9375046861545897</v>
      </c>
      <c r="M2" s="109">
        <v>1.7504184447272086</v>
      </c>
      <c r="N2" s="109">
        <v>1.5937986053293107</v>
      </c>
      <c r="O2" s="109">
        <v>1.5788816091728775</v>
      </c>
      <c r="P2" s="109">
        <v>4.6521918241820002</v>
      </c>
      <c r="Q2" s="110">
        <v>31321</v>
      </c>
      <c r="R2" s="114">
        <v>0.35000000000000003</v>
      </c>
      <c r="S2" s="114">
        <v>0.56006773191899284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5.5"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fbsf7JLqtk/cOBgxoct1/yloSgQEdYW4UB+aReTRj9PO33Xgwjj1LC+pXzoQATtKDVs0hNT48NFAHS9u9XM8Sg==" saltValue="iST+VwL+gB22+LWojMWH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50.71093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44255</v>
      </c>
      <c r="F1" s="106" t="s">
        <v>0</v>
      </c>
      <c r="G1" s="106" t="s">
        <v>33</v>
      </c>
      <c r="H1" s="106" t="s">
        <v>34</v>
      </c>
      <c r="I1" s="106" t="s">
        <v>35</v>
      </c>
      <c r="J1" s="106" t="s">
        <v>36</v>
      </c>
      <c r="K1" s="106" t="s">
        <v>37</v>
      </c>
      <c r="L1" s="106" t="s">
        <v>38</v>
      </c>
      <c r="M1" s="106" t="s">
        <v>39</v>
      </c>
      <c r="N1" s="106" t="s">
        <v>40</v>
      </c>
      <c r="O1" s="106" t="s">
        <v>41</v>
      </c>
      <c r="P1" s="106" t="s">
        <v>42</v>
      </c>
      <c r="Q1" s="106" t="s">
        <v>43</v>
      </c>
      <c r="R1" s="106" t="s">
        <v>102</v>
      </c>
      <c r="S1" s="106" t="s">
        <v>103</v>
      </c>
    </row>
    <row r="2" spans="5:20" ht="32.1" customHeight="1">
      <c r="E2" s="107" t="s">
        <v>54</v>
      </c>
      <c r="F2" s="108">
        <v>949907588</v>
      </c>
      <c r="G2" s="109">
        <v>0.13662368700000371</v>
      </c>
      <c r="H2" s="109">
        <v>0.41959239562860962</v>
      </c>
      <c r="I2" s="109">
        <v>0.87741935485516898</v>
      </c>
      <c r="J2" s="109">
        <v>0.26504787947680963</v>
      </c>
      <c r="K2" s="109">
        <v>1.8587683487549134</v>
      </c>
      <c r="L2" s="109">
        <v>1.9373544137761378</v>
      </c>
      <c r="M2" s="109">
        <v>1.7436315451962114</v>
      </c>
      <c r="N2" s="109">
        <v>1.5842402612179951</v>
      </c>
      <c r="O2" s="109">
        <v>1.5819156756499808</v>
      </c>
      <c r="P2" s="109">
        <v>4.6591087086799998</v>
      </c>
      <c r="Q2" s="110">
        <v>31321</v>
      </c>
      <c r="R2" s="111">
        <v>0.35000000000000003</v>
      </c>
      <c r="S2" s="111">
        <v>0.56004650750402285</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4" customHeight="1">
      <c r="E7" s="144" t="s">
        <v>79</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dRx0u94lk+xe/AfLCBhaz3EDsjZW3dGJ9vo8eNizrd3NT6DOX9g90gnDOLMnqFds9GK5qQvTQ4RmEWL9AZlUgA==" saltValue="8f+1frAnsyARoPhCJqA2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44227</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949907588</v>
      </c>
      <c r="G2" s="82">
        <v>0.12824897399998925</v>
      </c>
      <c r="H2" s="82">
        <v>0.42016806679139318</v>
      </c>
      <c r="I2" s="82">
        <v>0.89601102823972933</v>
      </c>
      <c r="J2" s="82">
        <v>0.12824897399998925</v>
      </c>
      <c r="K2" s="82">
        <v>1.8790778603491987</v>
      </c>
      <c r="L2" s="82">
        <v>1.9339586278500409</v>
      </c>
      <c r="M2" s="82">
        <v>1.7366699135042296</v>
      </c>
      <c r="N2" s="82">
        <v>1.5752721659601177</v>
      </c>
      <c r="O2" s="82">
        <v>1.5841455156299977</v>
      </c>
      <c r="P2" s="82">
        <v>4.6663054255949996</v>
      </c>
      <c r="Q2" s="100">
        <v>31321</v>
      </c>
      <c r="R2" s="86">
        <v>0.35000000000000003</v>
      </c>
      <c r="S2" s="86">
        <v>0.56004650750402285</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eLNelh1ThYIgkD10zYwFirR01YR6rkEM8Y9CrwFoxXa0tZNxkO2IDPqQ+iA9c5KOXeVRpefqTYDfigvDeQ4iUw==" saltValue="aro6oMHmJG41Fj/FC7xv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0027-2ADE-410D-96E6-EB989361BA5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949907588</v>
      </c>
      <c r="G2" s="82">
        <v>0.22650056599999857</v>
      </c>
      <c r="H2" s="82">
        <v>0.64987814759633888</v>
      </c>
      <c r="I2" s="82">
        <v>1.299975471804049</v>
      </c>
      <c r="J2" s="82">
        <v>2.4983454673801919</v>
      </c>
      <c r="K2" s="82">
        <v>2.4983454673801919</v>
      </c>
      <c r="L2" s="82">
        <v>1.9400046161317741</v>
      </c>
      <c r="M2" s="82">
        <v>1.9636902734475603</v>
      </c>
      <c r="N2" s="82">
        <v>1.8739643428139274</v>
      </c>
      <c r="O2" s="82">
        <v>1.6811383720287898</v>
      </c>
      <c r="P2" s="82">
        <v>4.4567465156630002</v>
      </c>
      <c r="Q2" s="83">
        <v>31321</v>
      </c>
      <c r="R2" s="132">
        <v>0.21</v>
      </c>
      <c r="S2" s="132">
        <v>0.51668458502031156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YtPr1GoJ55FfyXcgrM/UmI5DDJayCU1J9EZESZOEHJvB79EXgC44ID5RB7W+C3BSKR1i4oQkx5F1KXTehQ/cEw==" saltValue="oMo8AVeFjvM9PVZaOz3p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44196</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949907588</v>
      </c>
      <c r="G2" s="82">
        <v>0.15413598200000322</v>
      </c>
      <c r="H2" s="82">
        <v>0.4552091383714485</v>
      </c>
      <c r="I2" s="82">
        <v>0.94942171662180108</v>
      </c>
      <c r="J2" s="82">
        <v>1.9259259263467943</v>
      </c>
      <c r="K2" s="82">
        <v>1.9259259263467943</v>
      </c>
      <c r="L2" s="82">
        <v>1.9365362185694623</v>
      </c>
      <c r="M2" s="82">
        <v>1.7314327910075367</v>
      </c>
      <c r="N2" s="82">
        <v>1.5703970274248524</v>
      </c>
      <c r="O2" s="82">
        <v>1.5898136505096305</v>
      </c>
      <c r="P2" s="82">
        <v>4.6737850096970002</v>
      </c>
      <c r="Q2" s="100">
        <v>31321</v>
      </c>
      <c r="R2" s="86">
        <v>0.35000000000000003</v>
      </c>
      <c r="S2" s="86">
        <v>0.56004650750402285</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rS4KVs+V8Utvlq4zWUZq3b/i0uupXZFsTCw3uM6pdwSzrMxg3WpUMwaGEJG/0ptH5zZw5mpKlsUJa9XJNlPsbQ==" saltValue="eREvuqO+P6zfyx4qjKph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44165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949907588</v>
      </c>
      <c r="G2" s="82">
        <v>0.1371977360000054</v>
      </c>
      <c r="H2" s="82">
        <v>0.45591397884072737</v>
      </c>
      <c r="I2" s="82">
        <v>0.95089903301088796</v>
      </c>
      <c r="J2" s="82">
        <v>1.7690631814398783</v>
      </c>
      <c r="K2" s="82">
        <v>1.946748145344035</v>
      </c>
      <c r="L2" s="82">
        <v>1.9303930263780966</v>
      </c>
      <c r="M2" s="82">
        <v>1.7228551789516322</v>
      </c>
      <c r="N2" s="82">
        <v>1.5612385999794531</v>
      </c>
      <c r="O2" s="82">
        <v>1.5965269569672369</v>
      </c>
      <c r="P2" s="82">
        <v>4.6805310860510003</v>
      </c>
      <c r="Q2" s="100">
        <v>31321</v>
      </c>
      <c r="R2" s="86">
        <v>0.35000000000000003</v>
      </c>
      <c r="S2" s="86">
        <v>0.56656054615385198</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e3NmuMKOp8asFAkQEnZThkHrzOT0VHPrySj7PqhrLjalRpxwAl5p4P1GSLc3Od0Fo3EgOBvEk3WMtP6Y+tNokg==" saltValue="IwzhuBz9o/rDRXPyRNk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44135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949907588</v>
      </c>
      <c r="G2" s="82">
        <v>0.16318818200000695</v>
      </c>
      <c r="H2" s="82">
        <v>0.47385198671627826</v>
      </c>
      <c r="I2" s="82">
        <v>0.9784396928369965</v>
      </c>
      <c r="J2" s="82">
        <v>1.6296296304816771</v>
      </c>
      <c r="K2" s="82">
        <v>1.9851333633175816</v>
      </c>
      <c r="L2" s="82">
        <v>1.9300612770668968</v>
      </c>
      <c r="M2" s="82">
        <v>1.7158454124353684</v>
      </c>
      <c r="N2" s="82">
        <v>1.5547907324789723</v>
      </c>
      <c r="O2" s="82">
        <v>1.6033179147888266</v>
      </c>
      <c r="P2" s="82">
        <v>4.6878143585609999</v>
      </c>
      <c r="Q2" s="100">
        <v>31321</v>
      </c>
      <c r="R2" s="86">
        <v>0.35000000000000003</v>
      </c>
      <c r="S2" s="86">
        <v>0.56656054615385198</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mgGirm8/9UhEh0ekeT3GOHl04cD78vlNEZjYRJK2wNZHG8lE4YvUoD3wai/KeX5tDzfZR/gZSv/Su7/PqgfUlA==" saltValue="xeqJgCbTZsZfsJn7yjj+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44104</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949907588</v>
      </c>
      <c r="G2" s="82">
        <v>0.15483870999999372</v>
      </c>
      <c r="H2" s="82">
        <v>0.49197307186887862</v>
      </c>
      <c r="I2" s="82">
        <v>0.97129477116484342</v>
      </c>
      <c r="J2" s="82">
        <v>1.4640522881690599</v>
      </c>
      <c r="K2" s="82">
        <v>2.0063080429778557</v>
      </c>
      <c r="L2" s="82">
        <v>1.9178860736563497</v>
      </c>
      <c r="M2" s="82">
        <v>1.7035775984065804</v>
      </c>
      <c r="N2" s="82">
        <v>1.5451222100614226</v>
      </c>
      <c r="O2" s="82">
        <v>1.6075318496755253</v>
      </c>
      <c r="P2" s="82">
        <v>4.6943565293049998</v>
      </c>
      <c r="Q2" s="100">
        <v>31321</v>
      </c>
      <c r="R2" s="86">
        <v>0.35000000000000003</v>
      </c>
      <c r="S2" s="86">
        <v>0.56656054615385176</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RfnQsDmCIzWfjONR3hA/iU3nA/cmWIracxLE4CdF7B/KSCDaP/cYpM1sM+gBkT+s1aCDnR2aDeLf1VsToFyAPg==" saltValue="AmKA2DT/1X0Yj9+vUDDI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44074</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949907588</v>
      </c>
      <c r="G2" s="82">
        <v>0.15507883200001071</v>
      </c>
      <c r="H2" s="82">
        <v>0.49273859005893872</v>
      </c>
      <c r="I2" s="82">
        <v>0.97281334135606023</v>
      </c>
      <c r="J2" s="82">
        <v>1.3071895427438252</v>
      </c>
      <c r="K2" s="82">
        <v>2.0094770094225778</v>
      </c>
      <c r="L2" s="82">
        <v>1.9085977020282696</v>
      </c>
      <c r="M2" s="82">
        <v>1.6911272615667494</v>
      </c>
      <c r="N2" s="82">
        <v>1.5349372121145732</v>
      </c>
      <c r="O2" s="82">
        <v>1.6122233931590957</v>
      </c>
      <c r="P2" s="82">
        <v>4.701180308983</v>
      </c>
      <c r="Q2" s="100">
        <v>31321</v>
      </c>
      <c r="R2" s="86">
        <v>0.45000000000000007</v>
      </c>
      <c r="S2" s="86">
        <v>0.66586828394781539</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m0kY+ED1szbps7jieAdx9d/fb/joeSuo0OP0Osi2eqv1/V3zlNTVnZc7Kn3W8UD2Q5RI393XkNIyz4caccJYKw==" saltValue="h5M5bn82Bz/aNT8GKowr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44043</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949907588</v>
      </c>
      <c r="G2" s="82">
        <v>0.18125323700000084</v>
      </c>
      <c r="H2" s="82">
        <v>0.5022079836129123</v>
      </c>
      <c r="I2" s="82">
        <v>0.97433666811101993</v>
      </c>
      <c r="J2" s="82">
        <v>1.1503267973822506</v>
      </c>
      <c r="K2" s="82">
        <v>2.0485317390610991</v>
      </c>
      <c r="L2" s="82">
        <v>1.9023804123835975</v>
      </c>
      <c r="M2" s="82">
        <v>1.6805515828811401</v>
      </c>
      <c r="N2" s="82">
        <v>1.5282432450924643</v>
      </c>
      <c r="O2" s="82">
        <v>1.6173789819822204</v>
      </c>
      <c r="P2" s="82">
        <v>4.7080299932659999</v>
      </c>
      <c r="Q2" s="100">
        <v>31321</v>
      </c>
      <c r="R2" s="86">
        <v>0.45000000000000007</v>
      </c>
      <c r="S2" s="86">
        <v>0.66586828394781539</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ONzQPtGA3zydpmv4MCXH5kvO2GLRCK4q3f/lut8Jq9PM2TLaysbbkA4jynCLuS7So1jgNJhQFHe8cQV+4QlpOw==" saltValue="v1ncE/ya67aDEzJkjeLQx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44012</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949907588</v>
      </c>
      <c r="G2" s="99">
        <v>0.1556016599999932</v>
      </c>
      <c r="H2" s="99">
        <v>0.47697511019428873</v>
      </c>
      <c r="I2" s="99">
        <v>0.96732026109687119</v>
      </c>
      <c r="J2" s="99">
        <v>0.96732026109687119</v>
      </c>
      <c r="K2" s="99">
        <v>2.0433327461709894</v>
      </c>
      <c r="L2" s="99">
        <v>1.8811531251382796</v>
      </c>
      <c r="M2" s="99">
        <v>1.666590499999665</v>
      </c>
      <c r="N2" s="99">
        <v>1.5177910702621755</v>
      </c>
      <c r="O2" s="99">
        <v>1.6227440238822499</v>
      </c>
      <c r="P2" s="99">
        <v>4.7141255603819996</v>
      </c>
      <c r="Q2" s="100">
        <v>31321</v>
      </c>
      <c r="R2" s="86">
        <v>0.45000000000000007</v>
      </c>
      <c r="S2" s="86">
        <v>0.66586828394781539</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bUEq9xPMKv2E1b7LkI+RVyuP+xys1RUb8NYYTxE3H3BMB3YHEsTAy77149IXT8alG7U4BNt6DazGBqT5ZqR1zQ==" saltValue="V3eaaECj/dz/ZY5dXtTx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43982</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949907588</v>
      </c>
      <c r="G2" s="99">
        <v>0.16451640799999279</v>
      </c>
      <c r="H2" s="99">
        <v>0.47772083638351059</v>
      </c>
      <c r="I2" s="99">
        <v>0.98646879014669953</v>
      </c>
      <c r="J2" s="99">
        <v>0.81045751574877478</v>
      </c>
      <c r="K2" s="99">
        <v>2.0465772757239264</v>
      </c>
      <c r="L2" s="99">
        <v>1.8717762413619665</v>
      </c>
      <c r="M2" s="99">
        <v>1.65595551711617</v>
      </c>
      <c r="N2" s="99">
        <v>1.5105091482222166</v>
      </c>
      <c r="O2" s="99">
        <v>1.6292725507572881</v>
      </c>
      <c r="P2" s="99">
        <v>4.7210243672640004</v>
      </c>
      <c r="Q2" s="100">
        <v>31321</v>
      </c>
      <c r="R2" s="104">
        <v>0.45000000000000007</v>
      </c>
      <c r="S2" s="104">
        <v>0.6659296522226591</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zUvVpcUuWuxP68POvqUC3MHst8DOlqkQtNH7bQgYGXz6OCumG6yllOh0GyaDZA55JRA3WpU+SSNgJhAx5j/+KQ==" saltValue="LXUi2cpQR09+9QUG2QVF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43951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949907588</v>
      </c>
      <c r="G2" s="99">
        <v>0.15610094500000393</v>
      </c>
      <c r="H2" s="99">
        <v>0.46976946474159842</v>
      </c>
      <c r="I2" s="99">
        <v>0.99693922142469749</v>
      </c>
      <c r="J2" s="99">
        <v>0.64488017405053277</v>
      </c>
      <c r="K2" s="99">
        <v>2.0680512597451406</v>
      </c>
      <c r="L2" s="99">
        <v>1.8594328646970082</v>
      </c>
      <c r="M2" s="99">
        <v>1.6454438727929954</v>
      </c>
      <c r="N2" s="99">
        <v>1.5057132560233333</v>
      </c>
      <c r="O2" s="99">
        <v>1.6343136569335392</v>
      </c>
      <c r="P2" s="99">
        <v>4.7276873615639996</v>
      </c>
      <c r="Q2" s="100">
        <v>31321</v>
      </c>
      <c r="R2" s="104">
        <v>0.45000000000000007</v>
      </c>
      <c r="S2" s="104">
        <v>0.6659296522226591</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0BUCIAjVeeu8wEkHgReushelc2RCUF+uQSGHZql+qFYrnyt/VY64k/sWDBoTvdjo2dMA+eg0yBlY96/jJ959WA==" saltValue="kxE+0yVt/Wzzwl+egbZ7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43921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949907588</v>
      </c>
      <c r="G2" s="99">
        <v>0.15634500099999116</v>
      </c>
      <c r="H2" s="99">
        <v>0.48801742923172409</v>
      </c>
      <c r="I2" s="99">
        <v>1.0250569472825877</v>
      </c>
      <c r="J2" s="99">
        <v>0.48801742923172409</v>
      </c>
      <c r="K2" s="99">
        <v>2.0803824367516821</v>
      </c>
      <c r="L2" s="99">
        <v>1.8406687029778324</v>
      </c>
      <c r="M2" s="99">
        <v>1.632843582347987</v>
      </c>
      <c r="N2" s="99">
        <v>1.5001564810437351</v>
      </c>
      <c r="O2" s="99">
        <v>1.642665592297754</v>
      </c>
      <c r="P2" s="99">
        <v>4.7346380235390004</v>
      </c>
      <c r="Q2" s="100">
        <v>31321</v>
      </c>
      <c r="R2" s="104">
        <v>0.45000000000000007</v>
      </c>
      <c r="S2" s="104">
        <v>0.6659296522226591</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HS2qAaCGNrGtw4wIASI3/Et+b9S/GFGulTte32jxnXpMkcF+60o8MwIRKZAwT/6f9L0JNyoeo8vYkmJyjKKw5w==" saltValue="vlIpaN736oBbxUoxQLn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5A0A-2309-4C53-8AA7-B9B016D66EE4}">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949907588</v>
      </c>
      <c r="G2" s="82">
        <v>0.2107652400000104</v>
      </c>
      <c r="H2" s="82">
        <v>0.64316535062478586</v>
      </c>
      <c r="I2" s="82">
        <v>1.2946574891913309</v>
      </c>
      <c r="J2" s="82">
        <v>2.2667107886144011</v>
      </c>
      <c r="K2" s="82">
        <v>2.4616659765325233</v>
      </c>
      <c r="L2" s="82">
        <v>1.9154647918852463</v>
      </c>
      <c r="M2" s="82">
        <v>1.9502314932695164</v>
      </c>
      <c r="N2" s="82">
        <v>1.8584390693237252</v>
      </c>
      <c r="O2" s="82">
        <v>1.667376988647451</v>
      </c>
      <c r="P2" s="82">
        <v>4.4604991667179998</v>
      </c>
      <c r="Q2" s="83">
        <v>31321</v>
      </c>
      <c r="R2" s="132">
        <v>0.21</v>
      </c>
      <c r="S2" s="132">
        <v>0.51706807805056731</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Fe8eEDnbZNsAUYphuSUFmOIJhtNRc6RCX4o4OSxr7I64arAZC2IfURgg2zGlJ8DVwdHKBJRvs3ysgoT9QHkC+A==" saltValue="3DpYS3kIlfNlnoDoMOHK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43890</v>
      </c>
      <c r="F1" s="96" t="s">
        <v>0</v>
      </c>
      <c r="G1" s="96" t="s">
        <v>33</v>
      </c>
      <c r="H1" s="96" t="s">
        <v>34</v>
      </c>
      <c r="I1" s="96" t="s">
        <v>35</v>
      </c>
      <c r="J1" s="96" t="s">
        <v>36</v>
      </c>
      <c r="K1" s="96" t="s">
        <v>37</v>
      </c>
      <c r="L1" s="96" t="s">
        <v>38</v>
      </c>
      <c r="M1" s="96" t="s">
        <v>39</v>
      </c>
      <c r="N1" s="96" t="s">
        <v>40</v>
      </c>
      <c r="O1" s="96" t="s">
        <v>41</v>
      </c>
      <c r="P1" s="96" t="s">
        <v>42</v>
      </c>
      <c r="Q1" s="96" t="s">
        <v>43</v>
      </c>
      <c r="R1" s="96" t="s">
        <v>94</v>
      </c>
      <c r="S1" s="96" t="s">
        <v>95</v>
      </c>
    </row>
    <row r="2" spans="5:20" ht="32.1" customHeight="1">
      <c r="E2" s="97" t="s">
        <v>54</v>
      </c>
      <c r="F2" s="98">
        <v>949907588</v>
      </c>
      <c r="G2" s="99">
        <v>0.15658982199999727</v>
      </c>
      <c r="H2" s="99">
        <v>0.50632911408452497</v>
      </c>
      <c r="I2" s="99">
        <v>1.0266760267062081</v>
      </c>
      <c r="J2" s="99">
        <v>0.33115468443705165</v>
      </c>
      <c r="K2" s="99">
        <v>2.0927551661537702</v>
      </c>
      <c r="L2" s="99">
        <v>1.8280848190089127</v>
      </c>
      <c r="M2" s="99">
        <v>1.6221264590879692</v>
      </c>
      <c r="N2" s="99">
        <v>1.4954670394250469</v>
      </c>
      <c r="O2" s="99">
        <v>1.6493260524656828</v>
      </c>
      <c r="P2" s="99">
        <v>4.7416153936749996</v>
      </c>
      <c r="Q2" s="100">
        <v>31321</v>
      </c>
      <c r="R2" s="101">
        <v>0.45000000000000007</v>
      </c>
      <c r="S2" s="101">
        <v>0.67579893096704224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54" customHeight="1">
      <c r="E7" s="147" t="s">
        <v>79</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i8epwX22J6GqyOVNm/u6lM+JpS5kcPq2TOjV/PqOn2S87mMLJmtlj4AouAbaijTRRp90JJIek5HDVmMsT4Zy4Q==" saltValue="iTDwTYvfKhkqv2etuu5b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0.17429193900000417</v>
      </c>
      <c r="H2" s="82">
        <v>0.52470485350133433</v>
      </c>
      <c r="I2" s="82">
        <v>1.0638297872466396</v>
      </c>
      <c r="J2" s="82">
        <v>0.17429193900000417</v>
      </c>
      <c r="K2" s="82">
        <v>2.0961008971638107</v>
      </c>
      <c r="L2" s="82">
        <v>1.8123508833719493</v>
      </c>
      <c r="M2" s="82">
        <v>1.6094676283215703</v>
      </c>
      <c r="N2" s="82">
        <v>1.4887531844209656</v>
      </c>
      <c r="O2" s="82">
        <v>1.6536257048429537</v>
      </c>
      <c r="P2" s="82">
        <v>4.748619659249</v>
      </c>
      <c r="Q2" s="83">
        <v>31321</v>
      </c>
      <c r="R2" s="93">
        <v>0.45000000000000007</v>
      </c>
      <c r="S2" s="94">
        <v>0.67579893096704224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n95pkyQsF1p5vmRcH3C2Lv3+juWgDyH4XkxG+7kJAVYLwbAIZLN5JIcrbI2vtr3C/R8lNCS3q/VPnq1uDPYqg==" saltValue="nFMn03PHeYsHBXRaepoU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0.17459624600000279</v>
      </c>
      <c r="H2" s="82">
        <v>0.53443139967317421</v>
      </c>
      <c r="I2" s="82">
        <v>1.0657037170954009</v>
      </c>
      <c r="J2" s="82">
        <v>2.0725849490222936</v>
      </c>
      <c r="K2" s="82">
        <v>2.0725849490222936</v>
      </c>
      <c r="L2" s="82">
        <v>1.7906634291666057</v>
      </c>
      <c r="M2" s="82">
        <v>1.5946896731016791</v>
      </c>
      <c r="N2" s="82">
        <v>1.4806691553863383</v>
      </c>
      <c r="O2" s="82">
        <v>1.6572814285008119</v>
      </c>
      <c r="P2" s="82">
        <v>4.7551179323720003</v>
      </c>
      <c r="Q2" s="83">
        <v>31321</v>
      </c>
      <c r="R2" s="93">
        <v>0.45000000000000007</v>
      </c>
      <c r="S2" s="94">
        <v>0.67579893096704224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XbMAZM7Pzt7XPzAhJevQNh1ev+XDNca3duNr+sPmXocH8t8diIfywM5JskK5DebEqayz6RqdEx6+sudIyRFmNA==" saltValue="sOi7aFNz4C8V8aDZM1rY7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92" t="s">
        <v>92</v>
      </c>
      <c r="S1" s="92"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0.1749016180000007</v>
      </c>
      <c r="H2" s="82">
        <v>0.51772551759505792</v>
      </c>
      <c r="I2" s="82">
        <v>1.0497529998599875</v>
      </c>
      <c r="J2" s="82">
        <v>1.894680661713255</v>
      </c>
      <c r="K2" s="82">
        <v>2.0580898071027365</v>
      </c>
      <c r="L2" s="82">
        <v>1.7720423598490465</v>
      </c>
      <c r="M2" s="82">
        <v>1.5804064125950701</v>
      </c>
      <c r="N2" s="82">
        <v>1.4728673624460953</v>
      </c>
      <c r="O2" s="82">
        <v>1.6666829701103891</v>
      </c>
      <c r="P2" s="82">
        <v>4.761638996067</v>
      </c>
      <c r="Q2" s="83">
        <v>31321</v>
      </c>
      <c r="R2" s="93">
        <v>0.45000000000000007</v>
      </c>
      <c r="S2" s="93">
        <v>0.67682646136335156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Tx8OFjMKGOGcRf8n+M0aTJcTc5aiaJQUgKGEy4/vycJ1zp7Zif7MKs6FLA9SiYNSQDD+reOKN+g118rrcUkow==" saltValue="f2TUU6x3kthIx8TVgYz+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92" t="s">
        <v>92</v>
      </c>
      <c r="S1" s="92"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0.18398457999999618</v>
      </c>
      <c r="H2" s="82">
        <v>0.53631088450445397</v>
      </c>
      <c r="I2" s="82">
        <v>1.0605391079943072</v>
      </c>
      <c r="J2" s="82">
        <v>1.7167763740575825</v>
      </c>
      <c r="K2" s="82">
        <v>2.052655064577813</v>
      </c>
      <c r="L2" s="82">
        <v>1.75336873034313</v>
      </c>
      <c r="M2" s="82">
        <v>1.5621851270300358</v>
      </c>
      <c r="N2" s="82">
        <v>1.4662216930933614</v>
      </c>
      <c r="O2" s="82">
        <v>1.6717392857611868</v>
      </c>
      <c r="P2" s="82">
        <v>4.7681830004270003</v>
      </c>
      <c r="Q2" s="83">
        <v>31321</v>
      </c>
      <c r="R2" s="93">
        <v>0.45000000000000007</v>
      </c>
      <c r="S2" s="93">
        <v>0.67682646136335156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2rOv87e4D2HM+xTBpqdzlIVI66s5uadAac+WNBHLGnrL3e4UT4Z0dDCTpfbDpcgvckovq5XYZcR8AUlAS0oYaA==" saltValue="SQnVGsUMtgbP9vxTvLJQ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92" t="s">
        <v>92</v>
      </c>
      <c r="S1" s="92"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0.15795015799999756</v>
      </c>
      <c r="H2" s="82">
        <v>0.52844812471277702</v>
      </c>
      <c r="I2" s="82">
        <v>1.0446175645511202</v>
      </c>
      <c r="J2" s="82">
        <v>1.5299768725345553</v>
      </c>
      <c r="K2" s="82">
        <v>2.0291409675607275</v>
      </c>
      <c r="L2" s="82">
        <v>1.7285450422867443</v>
      </c>
      <c r="M2" s="82">
        <v>1.5464770600145394</v>
      </c>
      <c r="N2" s="82">
        <v>1.45859380330573</v>
      </c>
      <c r="O2" s="82">
        <v>1.6783754127481565</v>
      </c>
      <c r="P2" s="82">
        <v>4.7744800808979999</v>
      </c>
      <c r="Q2" s="83">
        <v>31321</v>
      </c>
      <c r="R2" s="93">
        <v>0.45000000000000007</v>
      </c>
      <c r="S2" s="93">
        <v>0.67682646136335156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d/cExlaHlqd2nhC6cfqiVpWXARXNM//qJXlcq4DsVnaUJ7c/wF+bJSo2FIMxisJfSx3eJTNgv9aY7is7BpmBCw==" saltValue="WUHuJVL3UV5tRg402u/Y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43708</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0.19342359800000875</v>
      </c>
      <c r="H2" s="82">
        <v>0.52928722722820343</v>
      </c>
      <c r="I2" s="82">
        <v>1.0552451900582849</v>
      </c>
      <c r="J2" s="82">
        <v>1.3698630137399803</v>
      </c>
      <c r="K2" s="82">
        <v>2.0050125316353862</v>
      </c>
      <c r="L2" s="82">
        <v>1.7157119310460045</v>
      </c>
      <c r="M2" s="82">
        <v>1.5322949990100643</v>
      </c>
      <c r="N2" s="82">
        <v>1.4518568057095393</v>
      </c>
      <c r="O2" s="82">
        <v>1.6861865384391495</v>
      </c>
      <c r="P2" s="82">
        <v>4.7816114139980002</v>
      </c>
      <c r="Q2" s="83">
        <v>31321</v>
      </c>
      <c r="R2" s="93">
        <v>0.45000000000000007</v>
      </c>
      <c r="S2" s="93">
        <v>0.67439926043318321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UpSkUEO5+R2C3VI4Lb7zhxkdE6F4Q3KvVysP01O2ca4zHCovNMV01ztKN5SJX7Gr8FsYnGqHj6cCZxXU+QK9Q==" saltValue="yUyYny/tOVAtpYsN8UL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0.17614937499998984</v>
      </c>
      <c r="H2" s="82">
        <v>0.52143172837531004</v>
      </c>
      <c r="I2" s="82">
        <v>1.0214050982336964</v>
      </c>
      <c r="J2" s="82">
        <v>1.1741682971730061</v>
      </c>
      <c r="K2" s="82">
        <v>1.9815296329799947</v>
      </c>
      <c r="L2" s="82">
        <v>1.6909237998850468</v>
      </c>
      <c r="M2" s="82">
        <v>1.5134228976856789</v>
      </c>
      <c r="N2" s="82">
        <v>1.4461572154423452</v>
      </c>
      <c r="O2" s="82">
        <v>1.6895835437811035</v>
      </c>
      <c r="P2" s="82">
        <v>4.7876816276009997</v>
      </c>
      <c r="Q2" s="83">
        <v>31321</v>
      </c>
      <c r="R2" s="93">
        <v>0.45000000000000007</v>
      </c>
      <c r="S2" s="93">
        <v>0.67439926043318321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2NHO7GibRyYY13SZPvdjmkEBnpNLd+EpSVfpxZA3OhO+fpF0ql+wWUC/ndsCceZYzOKtmx+h4lIXr54ct3Kg==" saltValue="dm9GZvtduFx+54GCpoA/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0.15878616800000245</v>
      </c>
      <c r="H2" s="82">
        <v>0.51345609075550414</v>
      </c>
      <c r="I2" s="82">
        <v>0.99626400934720305</v>
      </c>
      <c r="J2" s="82">
        <v>0.99626400934720305</v>
      </c>
      <c r="K2" s="82">
        <v>1.9576149419135325</v>
      </c>
      <c r="L2" s="82">
        <v>1.6688978803907517</v>
      </c>
      <c r="M2" s="82">
        <v>1.4965275045181414</v>
      </c>
      <c r="N2" s="82">
        <v>1.4392035540329529</v>
      </c>
      <c r="O2" s="82">
        <v>1.6950281451835414</v>
      </c>
      <c r="P2" s="82">
        <v>4.794317534178</v>
      </c>
      <c r="Q2" s="83">
        <v>31321</v>
      </c>
      <c r="R2" s="93">
        <v>0.45000000000000007</v>
      </c>
      <c r="S2" s="93">
        <v>0.67439926043318321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iujHF52bMTesb0eR7csUCywJAtGyVpXGMbjvchuTRLKcJgKGJlG1e9VWSIbkU6R8+2WvNhSpLSEEbt4q7JFqQ==" saltValue="5x3JSxNm+RN+OuxQmKVi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0.18559434400000629</v>
      </c>
      <c r="H2" s="82">
        <v>0.52318879138300023</v>
      </c>
      <c r="I2" s="82">
        <v>0.99786172386204797</v>
      </c>
      <c r="J2" s="82">
        <v>0.83615015056439645</v>
      </c>
      <c r="K2" s="82">
        <v>1.9516143530795116</v>
      </c>
      <c r="L2" s="82">
        <v>1.6527907341000736</v>
      </c>
      <c r="M2" s="82">
        <v>1.4813377818958084</v>
      </c>
      <c r="N2" s="82">
        <v>1.435681568679481</v>
      </c>
      <c r="O2" s="82">
        <v>1.7000738408014415</v>
      </c>
      <c r="P2" s="82">
        <v>4.8015263122389999</v>
      </c>
      <c r="Q2" s="83">
        <v>31321</v>
      </c>
      <c r="R2" s="93">
        <v>0.45000000000000007</v>
      </c>
      <c r="S2" s="93">
        <v>0.67441401271057366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8JSdEy9nsowkMBely+C7v9Rr8Oln6W6OJ5yNV/w2Ns4NluKoSNTMAZ26cMeMaIj3siOTtJo28JZsq3gNg3CazA==" saltValue="QEWaIv5tkHhm2+2rnd27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4E49D-1B19-4AB4-823C-4836B46473C4}">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949907588</v>
      </c>
      <c r="G2" s="82">
        <v>0.21121039800000574</v>
      </c>
      <c r="H2" s="82">
        <v>0.65274151435155137</v>
      </c>
      <c r="I2" s="82">
        <v>1.2974215800389155</v>
      </c>
      <c r="J2" s="82">
        <v>2.0516214437545699</v>
      </c>
      <c r="K2" s="82">
        <v>2.4244437074206759</v>
      </c>
      <c r="L2" s="82">
        <v>1.8905190293457608</v>
      </c>
      <c r="M2" s="82">
        <v>1.9418474741379477</v>
      </c>
      <c r="N2" s="82">
        <v>1.8452208685340699</v>
      </c>
      <c r="O2" s="82">
        <v>1.6553929021128511</v>
      </c>
      <c r="P2" s="82">
        <v>4.4646990746529998</v>
      </c>
      <c r="Q2" s="83">
        <v>31321</v>
      </c>
      <c r="R2" s="132">
        <v>0.21</v>
      </c>
      <c r="S2" s="132">
        <v>0.51706807805056731</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fREqtX4h8fDYCft+wt8zvlXaeL2REYaGuxbZZV9d/i8BVn/0vlDCwYVkDX8dP3ruzzVuS9qt3w09KK1kjAq8Iw==" saltValue="YrVALlTzsXoZ7NX3JfrK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0.16820113300000106</v>
      </c>
      <c r="H2" s="82">
        <v>0.49737987338798195</v>
      </c>
      <c r="I2" s="82">
        <v>0.98170459542408217</v>
      </c>
      <c r="J2" s="82">
        <v>0.64935064848805624</v>
      </c>
      <c r="K2" s="82">
        <v>1.9093938567848356</v>
      </c>
      <c r="L2" s="82">
        <v>1.6276638317452852</v>
      </c>
      <c r="M2" s="82">
        <v>1.4631739742924976</v>
      </c>
      <c r="N2" s="82">
        <v>1.4286185902079085</v>
      </c>
      <c r="O2" s="82">
        <v>1.7044758142100713</v>
      </c>
      <c r="P2" s="82">
        <v>4.8079361768100002</v>
      </c>
      <c r="Q2" s="83">
        <v>31321</v>
      </c>
      <c r="R2" s="93">
        <v>0.45000000000000007</v>
      </c>
      <c r="S2" s="93">
        <v>0.67441401271057366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kawtYe1Rh6VXCCcm3bFcVe8huyQbzlqTiporbQRM3lXJ/Z/vcAmDLm74v2tD1vo8ypkAPRS16PgXsngTYy9aMQ==" saltValue="B1hO1Goaabdvsq6QlvIi7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0.16848452600000119</v>
      </c>
      <c r="H2" s="82">
        <v>0.48034157551577472</v>
      </c>
      <c r="I2" s="82">
        <v>0.97434522168453608</v>
      </c>
      <c r="J2" s="82">
        <v>0.48034157551577472</v>
      </c>
      <c r="K2" s="82">
        <v>1.8850906465707862</v>
      </c>
      <c r="L2" s="82">
        <v>1.6084641548995693</v>
      </c>
      <c r="M2" s="82">
        <v>1.4462053754938697</v>
      </c>
      <c r="N2" s="82">
        <v>1.4232330860538323</v>
      </c>
      <c r="O2" s="82">
        <v>1.7120643174576067</v>
      </c>
      <c r="P2" s="82">
        <v>4.8149215485730004</v>
      </c>
      <c r="Q2" s="83">
        <v>31321</v>
      </c>
      <c r="R2" s="93">
        <v>0.45000000000000007</v>
      </c>
      <c r="S2" s="93">
        <v>0.67441401271057366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B6hrMr4/Q4+iFXZ8jdHpt7BxH63GzAotNKKOLCjUq1+JfRWpM5QkufGUjTIc69w/dSRfHjYxaNJn5ci7ELnSQ==" saltValue="tXC4d1It35Tpq7S/8lhy9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0.15987210199999158</v>
      </c>
      <c r="H2" s="82">
        <v>0.4722024223327681</v>
      </c>
      <c r="I2" s="82">
        <v>0.93984962362996249</v>
      </c>
      <c r="J2" s="82">
        <v>0.31133250242476596</v>
      </c>
      <c r="K2" s="82">
        <v>1.8607171885180573</v>
      </c>
      <c r="L2" s="82">
        <v>1.5892162739427507</v>
      </c>
      <c r="M2" s="82">
        <v>1.4280795803596424</v>
      </c>
      <c r="N2" s="82">
        <v>1.4207952492492293</v>
      </c>
      <c r="O2" s="82">
        <v>1.7203806593554249</v>
      </c>
      <c r="P2" s="82">
        <v>4.8219333545619998</v>
      </c>
      <c r="Q2" s="83">
        <v>31321</v>
      </c>
      <c r="R2" s="93">
        <v>0.45000000000000007</v>
      </c>
      <c r="S2" s="93">
        <v>0.66965403438028936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uqANAr+YYxaDLZCiBkGMUgOrWNas2cO6FSrU0nkLvwmtgCwnceANLfuY1R5Y5dupNhTZ7ESabEFsWf140p0Ng==" saltValue="S7pGqVYLc4QwLNhYTm+m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0.15121864400000629</v>
      </c>
      <c r="H2" s="82">
        <v>0.48192771059929473</v>
      </c>
      <c r="I2" s="82">
        <v>0.95041692779136433</v>
      </c>
      <c r="J2" s="82">
        <v>0.15121864400000629</v>
      </c>
      <c r="K2" s="82">
        <v>1.8268969881693797</v>
      </c>
      <c r="L2" s="82">
        <v>1.5697716547127261</v>
      </c>
      <c r="M2" s="82">
        <v>1.4108353573348831</v>
      </c>
      <c r="N2" s="82">
        <v>1.417292759900457</v>
      </c>
      <c r="O2" s="82">
        <v>1.7283006175797366</v>
      </c>
      <c r="P2" s="82">
        <v>4.8292511128819999</v>
      </c>
      <c r="Q2" s="83">
        <v>31321</v>
      </c>
      <c r="R2" s="93">
        <v>0.45000000000000007</v>
      </c>
      <c r="S2" s="93">
        <v>0.66965403438028936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4G65iZvE3dHNGkWBGbe3fErKtFPgVlXa2ppB9wwUPv4jpTj7IbUMqUcnIsKyuJLbkHXkOtUuZY5ibG6APs6lCw==" saltValue="kz6vfuGbGHcC85nKA8iD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0.16037063400000662</v>
      </c>
      <c r="H2" s="82">
        <v>0.49164208483256644</v>
      </c>
      <c r="I2" s="82">
        <v>0.95186781609799542</v>
      </c>
      <c r="J2" s="82">
        <v>1.8112660755803978</v>
      </c>
      <c r="K2" s="82">
        <v>1.8112660755803978</v>
      </c>
      <c r="L2" s="82">
        <v>1.5532926533920799</v>
      </c>
      <c r="M2" s="82">
        <v>1.3993694510688659</v>
      </c>
      <c r="N2" s="82">
        <v>1.4159729985156355</v>
      </c>
      <c r="O2" s="82">
        <v>1.7432989705115753</v>
      </c>
      <c r="P2" s="82">
        <v>4.836878470017</v>
      </c>
      <c r="Q2" s="83">
        <v>31321</v>
      </c>
      <c r="R2" s="93">
        <v>0.45000000000000007</v>
      </c>
      <c r="S2" s="93">
        <v>0.66965403438028914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mKSOWX4jTiX+1GGTxtJcywFvpjH9kGBlqwqDL19oV+SASwuFd2jaoQw/2rj1/rk+uX6nr9nzgChycTRjqqnMA==" saltValue="YW2l/p7WthvwS9mXv90y1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0.16956715800000577</v>
      </c>
      <c r="H2" s="82">
        <v>0.46544933824725909</v>
      </c>
      <c r="I2" s="82">
        <v>0.94432952632712563</v>
      </c>
      <c r="J2" s="82">
        <v>1.6482521291908858</v>
      </c>
      <c r="K2" s="82">
        <v>1.7865239873591898</v>
      </c>
      <c r="L2" s="82">
        <v>1.5369152013587462</v>
      </c>
      <c r="M2" s="82">
        <v>1.3853072460569438</v>
      </c>
      <c r="N2" s="82">
        <v>1.417525197749403</v>
      </c>
      <c r="O2" s="82">
        <v>1.7588506258776393</v>
      </c>
      <c r="P2" s="82">
        <v>4.8442558577370001</v>
      </c>
      <c r="Q2" s="83">
        <v>31321</v>
      </c>
      <c r="R2" s="93">
        <v>0.45000000000000007</v>
      </c>
      <c r="S2" s="93">
        <v>0.67088573527708173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czYIUEn4OgOIWyEmuJOJ7g88W12y6uHUiacgC4pkExx67AIGUvHMrwVTzX0TzDRa1UZgfO8DMqqKza3dUZuzg==" saltValue="flrzKl8Q+9Emx8fxWrrW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0.16090104599999488</v>
      </c>
      <c r="H2" s="82">
        <v>0.46624226651121869</v>
      </c>
      <c r="I2" s="82">
        <v>0.91867062957342593</v>
      </c>
      <c r="J2" s="82">
        <v>1.476181851578251</v>
      </c>
      <c r="K2" s="82">
        <v>1.7526385329843519</v>
      </c>
      <c r="L2" s="82">
        <v>1.5143168665053608</v>
      </c>
      <c r="M2" s="82">
        <v>1.3697432617607364</v>
      </c>
      <c r="N2" s="82">
        <v>1.4145432217230081</v>
      </c>
      <c r="O2" s="82">
        <v>1.772225104992442</v>
      </c>
      <c r="P2" s="82">
        <v>4.8513799623810003</v>
      </c>
      <c r="Q2" s="83">
        <v>31321</v>
      </c>
      <c r="R2" s="93">
        <v>0.45000000000000007</v>
      </c>
      <c r="S2" s="93">
        <v>0.67088573527708173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iCYgu/p7IyJlDkGvn0PYKam7QdDA9gacYZiIUBF/Dp9ZfTXj7ViYJE7LhwSSQOnHc089064AQTE000xv1weuw==" saltValue="eYZBMvOHjh+rmjDbf4gs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0.13426423200000315</v>
      </c>
      <c r="H2" s="82">
        <v>0.45797413766699435</v>
      </c>
      <c r="I2" s="82">
        <v>0.90195724754318363</v>
      </c>
      <c r="J2" s="82">
        <v>1.3131679046838762</v>
      </c>
      <c r="K2" s="82">
        <v>1.7185035057206033</v>
      </c>
      <c r="L2" s="82">
        <v>1.4946843593806713</v>
      </c>
      <c r="M2" s="82">
        <v>1.3566951340262978</v>
      </c>
      <c r="N2" s="82">
        <v>1.4116752363588114</v>
      </c>
      <c r="O2" s="82">
        <v>1.7950846744513527</v>
      </c>
      <c r="P2" s="82">
        <v>4.8588154346080001</v>
      </c>
      <c r="Q2" s="83">
        <v>31321</v>
      </c>
      <c r="R2" s="93">
        <v>0.45000000000000007</v>
      </c>
      <c r="S2" s="93">
        <v>0.67088573527708173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e0dzjzdBEFqZSy+8trIuRRhdPOWO9iXgbJogalP8xUv1Q7GuV+m8FNjfrPmb52j2vnl2JG6dqOQjiN7avZMYbQ==" saltValue="z9tNi7HSDh+SOE4q7CAp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0.17035775100000539</v>
      </c>
      <c r="H2" s="82">
        <v>0.47666156995680442</v>
      </c>
      <c r="I2" s="82">
        <v>0.91229337899916274</v>
      </c>
      <c r="J2" s="82">
        <v>1.1773229490681603</v>
      </c>
      <c r="K2" s="82">
        <v>1.7115897142135239</v>
      </c>
      <c r="L2" s="82">
        <v>1.4809267032959816</v>
      </c>
      <c r="M2" s="82">
        <v>1.3466270842193984</v>
      </c>
      <c r="N2" s="82">
        <v>1.4162834868801211</v>
      </c>
      <c r="O2" s="82">
        <v>1.8157709361035668</v>
      </c>
      <c r="P2" s="82">
        <v>4.8671364375969999</v>
      </c>
      <c r="Q2" s="83">
        <v>31321</v>
      </c>
      <c r="R2" s="93">
        <v>0.45000000000000007</v>
      </c>
      <c r="S2" s="93">
        <v>0.67024579129944706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upxmlPkuCnTGTsWmS9aKv4bpzkqrX8UrJWposUDMXL393kztekoUVnBWArIRGjKNJmgbC7uS8z9Tcv1bHJcP5A==" saltValue="4VThKtAy3FBAs59jncZ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0.15265804599999822</v>
      </c>
      <c r="H2" s="82">
        <v>0.45032874013741786</v>
      </c>
      <c r="I2" s="82">
        <v>0.86822827190990992</v>
      </c>
      <c r="J2" s="82">
        <v>1.0052526722238664</v>
      </c>
      <c r="K2" s="82">
        <v>1.6774638756417604</v>
      </c>
      <c r="L2" s="82">
        <v>1.4581786415735376</v>
      </c>
      <c r="M2" s="82">
        <v>1.33418146433808</v>
      </c>
      <c r="N2" s="82">
        <v>1.4154318963925938</v>
      </c>
      <c r="O2" s="82">
        <v>1.8364046937072942</v>
      </c>
      <c r="P2" s="82">
        <v>4.8743492281989997</v>
      </c>
      <c r="Q2" s="83">
        <v>31321</v>
      </c>
      <c r="R2" s="93">
        <v>0.45000000000000007</v>
      </c>
      <c r="S2" s="93">
        <v>0.67024579129944706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bJcJTonEGK6hIFTXD9IwTT9a0t7pA1hB+62SImvbfuQqyeh1Vsh6jQAW3djA21DngyNpwm4URkoqOLqF3eEGg==" saltValue="amdxhFBB3+CwovFuCZcU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81A4-897A-4D9A-BAF2-A0DECC2BFC4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949907588</v>
      </c>
      <c r="G2" s="82">
        <v>0.2198160060000065</v>
      </c>
      <c r="H2" s="82">
        <v>0.64589976279392225</v>
      </c>
      <c r="I2" s="82">
        <v>1.2668641005085357</v>
      </c>
      <c r="J2" s="82">
        <v>1.8365320989988554</v>
      </c>
      <c r="K2" s="82">
        <v>2.3700623711198743</v>
      </c>
      <c r="L2" s="82">
        <v>1.8742407763279845</v>
      </c>
      <c r="M2" s="82">
        <v>1.9316097802219101</v>
      </c>
      <c r="N2" s="82">
        <v>1.8306189304225562</v>
      </c>
      <c r="O2" s="82">
        <v>1.6437459808250177</v>
      </c>
      <c r="P2" s="82">
        <v>4.4689053487689998</v>
      </c>
      <c r="Q2" s="83">
        <v>31321</v>
      </c>
      <c r="R2" s="132">
        <v>0.21</v>
      </c>
      <c r="S2" s="132">
        <v>0.51706807805056731</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EmoA9mAjCecGqm+JCvCqPdA36avEIXNAPk081YUdmW2cOVeJ8eFc2hfUl+0qRZwDJHSPks9/UuntrcZOE2teg==" saltValue="fFurgiDbRPezj1jJwi38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0.15289144699999202</v>
      </c>
      <c r="H2" s="82">
        <v>0.44195905172024208</v>
      </c>
      <c r="I2" s="82">
        <v>0.85129505582595133</v>
      </c>
      <c r="J2" s="82">
        <v>0.85129505582595133</v>
      </c>
      <c r="K2" s="82">
        <v>1.6429482156338215</v>
      </c>
      <c r="L2" s="82">
        <v>1.444614971503988</v>
      </c>
      <c r="M2" s="82">
        <v>1.3253617023498032</v>
      </c>
      <c r="N2" s="82">
        <v>1.4166011227871866</v>
      </c>
      <c r="O2" s="82">
        <v>1.8559945992797866</v>
      </c>
      <c r="P2" s="82">
        <v>4.8821651288609997</v>
      </c>
      <c r="Q2" s="83">
        <v>31321</v>
      </c>
      <c r="R2" s="93">
        <v>0.45000000000000007</v>
      </c>
      <c r="S2" s="93">
        <v>0.67024579129944717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yAUCalxlc/eafpXt+8AzoFsRYsHiSuTbWsazMbSKBUhhc9I4v5WtnHm2WL9tWhHGU8coiWg/ZUfjdc61Tv8mQ==" saltValue="lAgqBXEj46KUEvEsXg6e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0.14410519700001068</v>
      </c>
      <c r="H2" s="82">
        <v>0.4335651704938881</v>
      </c>
      <c r="I2" s="82">
        <v>0.83431577086499065</v>
      </c>
      <c r="J2" s="82">
        <v>0.69733743952420379</v>
      </c>
      <c r="K2" s="82">
        <v>1.6176356942556147</v>
      </c>
      <c r="L2" s="82">
        <v>1.4278442050883022</v>
      </c>
      <c r="M2" s="82">
        <v>1.315734808931146</v>
      </c>
      <c r="N2" s="82">
        <v>1.4180934462302508</v>
      </c>
      <c r="O2" s="82">
        <v>1.8733820454903682</v>
      </c>
      <c r="P2" s="82">
        <v>4.890014010622</v>
      </c>
      <c r="Q2" s="83">
        <v>31321</v>
      </c>
      <c r="R2" s="91">
        <v>0.45000000000000007</v>
      </c>
      <c r="S2" s="91">
        <v>0.67349343490593738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rEF3/UhwIG6KhvAe8SIfB09EPtXIzehivByVORxLlR2XVVV2xal6nGDhF/nGVbZz4GB1yfu/8HX9PK2mL//JQ==" saltValue="RrkdzpvSYj3pf/iF8s8I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0.14431316000000916</v>
      </c>
      <c r="H2" s="82">
        <v>0.41602604691677314</v>
      </c>
      <c r="I2" s="82">
        <v>0.82637622771712937</v>
      </c>
      <c r="J2" s="82">
        <v>0.55243615331717066</v>
      </c>
      <c r="K2" s="82">
        <v>1.6014064350541757</v>
      </c>
      <c r="L2" s="82">
        <v>1.4172540111034637</v>
      </c>
      <c r="M2" s="82">
        <v>1.3131628985291854</v>
      </c>
      <c r="N2" s="82">
        <v>1.4212157838967121</v>
      </c>
      <c r="O2" s="82">
        <v>1.8955451983059257</v>
      </c>
      <c r="P2" s="82">
        <v>4.8981860904990002</v>
      </c>
      <c r="Q2" s="83">
        <v>31321</v>
      </c>
      <c r="R2" s="91">
        <v>0.45000000000000007</v>
      </c>
      <c r="S2" s="91">
        <v>0.67349343490593738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JG6k/uVtse80Xtx0zeFsv1acSECWrh4wYLTcUDO8XVQsYmwp85L10vq8NAcI1pPJlawlgYrTHasmqLye6Dox3w==" saltValue="AvHepzZE5IC6rFzLoAzx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0.14452172299999066</v>
      </c>
      <c r="H2" s="82">
        <v>0.40753486687266083</v>
      </c>
      <c r="I2" s="82">
        <v>0.80924719445647497</v>
      </c>
      <c r="J2" s="82">
        <v>0.40753486687266083</v>
      </c>
      <c r="K2" s="82">
        <v>1.5572195793949861</v>
      </c>
      <c r="L2" s="82">
        <v>1.400279766671142</v>
      </c>
      <c r="M2" s="82">
        <v>1.3077830343132701</v>
      </c>
      <c r="N2" s="82">
        <v>1.425572486488047</v>
      </c>
      <c r="O2" s="82">
        <v>1.9150336278632052</v>
      </c>
      <c r="P2" s="82">
        <v>4.9063940015030001</v>
      </c>
      <c r="Q2" s="83">
        <v>31321</v>
      </c>
      <c r="R2" s="91">
        <v>0.45000000000000007</v>
      </c>
      <c r="S2" s="91">
        <v>0.67349343490593749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012w1mfsz3nyyIuvpkf0gxXu4KNWerwLnu9FePEX31t+gD1Hjxdj6e52PcmJ8Mc4u9/je26MgulwEA5eSoWrw==" saltValue="SiAnk0EZmun91q0W+F39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election activeCell="Q25" sqref="Q25"/>
    </sheetView>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0.12661662299999765</v>
      </c>
      <c r="H2" s="82">
        <v>0.39902058608674018</v>
      </c>
      <c r="I2" s="82">
        <v>0.79207033003643179</v>
      </c>
      <c r="J2" s="82">
        <v>0.26263358129581249</v>
      </c>
      <c r="K2" s="82">
        <v>1.5315632718266192</v>
      </c>
      <c r="L2" s="82">
        <v>1.3864490473690871</v>
      </c>
      <c r="M2" s="82">
        <v>1.3036221750176047</v>
      </c>
      <c r="N2" s="82">
        <v>1.4299644349740737</v>
      </c>
      <c r="O2" s="82">
        <v>1.9334669373952007</v>
      </c>
      <c r="P2" s="82">
        <v>4.9146380194630002</v>
      </c>
      <c r="Q2" s="83">
        <v>31321</v>
      </c>
      <c r="R2" s="86">
        <v>0.45</v>
      </c>
      <c r="S2" s="86">
        <v>0.68025236625888297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MOmNizgYvnyrIylO/D9rBi2CZCV7i6YdwDohA0zcmiOz1StMuDkflA29BwLLjVSULdPtV5OrBlbFvdHov1USpQ==" saltValue="wUBMS5rJiEqK7yzc6bpk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0.13584495600000857</v>
      </c>
      <c r="H2" s="82">
        <v>0.40865008998527408</v>
      </c>
      <c r="I2" s="82">
        <v>0.80227006818280877</v>
      </c>
      <c r="J2" s="82">
        <v>0.13584495600000857</v>
      </c>
      <c r="K2" s="82">
        <v>1.5148858747462857</v>
      </c>
      <c r="L2" s="82">
        <v>1.3755144682090714</v>
      </c>
      <c r="M2" s="82">
        <v>1.3003044887957005</v>
      </c>
      <c r="N2" s="82">
        <v>1.4345933434162683</v>
      </c>
      <c r="O2" s="82">
        <v>1.9578888931825356</v>
      </c>
      <c r="P2" s="82">
        <v>4.9235054432509999</v>
      </c>
      <c r="Q2" s="83">
        <v>31321</v>
      </c>
      <c r="R2" s="86">
        <v>0.45</v>
      </c>
      <c r="S2" s="86">
        <v>0.68025236625888297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uaDCqb178hpwd78vsiKVJiaEmuELcM01D6fE8TBeqPYAqe/aCrCWDkhTug5b2fIrUu8gqgLX08W5E+NDSIHmLQ==" saltValue="XArqtF0EMgroe8S1MwKy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0.1360297449999992</v>
      </c>
      <c r="H2" s="82">
        <v>0.40008185453057621</v>
      </c>
      <c r="I2" s="82">
        <v>0.78497074268568667</v>
      </c>
      <c r="J2" s="82">
        <v>1.4889789835325073</v>
      </c>
      <c r="K2" s="82">
        <v>1.4889789835325073</v>
      </c>
      <c r="L2" s="82">
        <v>1.3639119567125935</v>
      </c>
      <c r="M2" s="82">
        <v>1.296784796533279</v>
      </c>
      <c r="N2" s="82">
        <v>1.4415795169659074</v>
      </c>
      <c r="O2" s="82">
        <v>1.9822575212163018</v>
      </c>
      <c r="P2" s="82">
        <v>4.9321195631670003</v>
      </c>
      <c r="Q2" s="83">
        <v>31321</v>
      </c>
      <c r="R2" s="86">
        <v>0.45</v>
      </c>
      <c r="S2" s="86">
        <v>0.68025236625888297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25RL78AVGEsHR7ILB/Cfyoaq2auyHOfjdKgdyfv9SKRWNEf4v6mSKMwMt9JfruBbKQj49dxLYka1B+m2DW9PQ==" saltValue="dJNEI1jiaGPYlwMkcwJy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0.13621999999999801</v>
      </c>
      <c r="H2" s="82">
        <v>0.3914876277231194</v>
      </c>
      <c r="I2" s="82">
        <v>0.77683863613517978</v>
      </c>
      <c r="J2" s="82">
        <v>1.3511113252421048</v>
      </c>
      <c r="K2" s="82">
        <v>1.4723576597204913</v>
      </c>
      <c r="L2" s="82">
        <v>1.3531701282847308</v>
      </c>
      <c r="M2" s="82">
        <v>1.2936829154377216</v>
      </c>
      <c r="N2" s="82">
        <v>1.4537764696916922</v>
      </c>
      <c r="O2" s="82">
        <v>2.0046358610460446</v>
      </c>
      <c r="P2" s="82">
        <v>4.940773008142</v>
      </c>
      <c r="Q2" s="83">
        <v>31321</v>
      </c>
      <c r="R2" s="87">
        <v>0.45</v>
      </c>
      <c r="S2" s="87">
        <v>0.69206941147459999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uBVWWKunqvMeTNZrCqp9eMTJ5XPs7Aj7O4heUJr0EdKEOlwsBpSU71MJ5ch2AqQG3gbqH+Llk6UD7Ah7L6/qw==" saltValue="qdEbTXXUyFs4TtpVbVCc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0.12730000000000796</v>
      </c>
      <c r="H2" s="82">
        <v>0.3920179963028847</v>
      </c>
      <c r="I2" s="82">
        <v>0.7686780347898825</v>
      </c>
      <c r="J2" s="82">
        <v>1.213238651550963</v>
      </c>
      <c r="K2" s="82">
        <v>1.4556881640724439</v>
      </c>
      <c r="L2" s="82">
        <v>1.3359160563470418</v>
      </c>
      <c r="M2" s="82">
        <v>1.2922193497521439</v>
      </c>
      <c r="N2" s="82">
        <v>1.4636058729483592</v>
      </c>
      <c r="O2" s="82">
        <v>2.0314787140858215</v>
      </c>
      <c r="P2" s="82">
        <v>4.9494659259859999</v>
      </c>
      <c r="Q2" s="83">
        <v>31321</v>
      </c>
      <c r="R2" s="87">
        <v>0.45</v>
      </c>
      <c r="S2" s="87">
        <v>0.69206941147459999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4LzmO+h4QslfPT3KLTbGx2o/PCGtNYz00Y+pB/ibC+a5li5C3BMftNCrUtLNqtRKyTWvDwPZPK3kCgT1jnoAw==" saltValue="ofxyh5YUmWRHwPTfh5by6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75</v>
      </c>
      <c r="S1" s="85"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0.12745812099999032</v>
      </c>
      <c r="H2" s="82">
        <v>0.38335515374656737</v>
      </c>
      <c r="I2" s="82">
        <v>0.74196802947621432</v>
      </c>
      <c r="J2" s="82">
        <v>1.0845580092052387</v>
      </c>
      <c r="K2" s="82">
        <v>1.4388476666527872</v>
      </c>
      <c r="L2" s="82">
        <v>1.3289100179441959</v>
      </c>
      <c r="M2" s="82">
        <v>1.2930237886360052</v>
      </c>
      <c r="N2" s="82">
        <v>1.4748123723150375</v>
      </c>
      <c r="O2" s="82">
        <v>2.0572625156298541</v>
      </c>
      <c r="P2" s="82">
        <v>4.9584970157520001</v>
      </c>
      <c r="Q2" s="83">
        <v>31321</v>
      </c>
      <c r="R2" s="86">
        <v>0.45</v>
      </c>
      <c r="S2" s="86">
        <v>0.69206941147459999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74</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Q/GgBR+1Gc3qRUGZve3jVBvrO8fTE8u57mBOAJM3xSiWG5nEQuLVg8H/mZ+1zVccq2Gu1o8R71S3haqeOJxJHQ==" saltValue="pvvGs6Y6cUcZOz8RSWtM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C436-4735-4E02-A228-2D0B3EFA20B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949907588</v>
      </c>
      <c r="G2" s="82">
        <v>0.22030026099999489</v>
      </c>
      <c r="H2" s="82">
        <v>0.64732874437807286</v>
      </c>
      <c r="I2" s="82">
        <v>1.2529882128567982</v>
      </c>
      <c r="J2" s="82">
        <v>1.6131700869437493</v>
      </c>
      <c r="K2" s="82">
        <v>2.3157017916877853</v>
      </c>
      <c r="L2" s="82">
        <v>1.8522193702521506</v>
      </c>
      <c r="M2" s="82">
        <v>1.9142012285706667</v>
      </c>
      <c r="N2" s="82">
        <v>1.8161313891369213</v>
      </c>
      <c r="O2" s="82">
        <v>1.6300179400655646</v>
      </c>
      <c r="P2" s="82">
        <v>4.4728936793029996</v>
      </c>
      <c r="Q2" s="83">
        <v>31321</v>
      </c>
      <c r="R2" s="87">
        <v>0.21</v>
      </c>
      <c r="S2" s="87">
        <v>0.51710764667344677</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4.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7WSjqWmowlivNaSClK5D0B8UpWlgowkvuRsfvm7uwgHstfwZKWujbL2eD5acgz8Lgfz8EZGrWiwpIUvnc5Zibw==" saltValue="LoXrph+k3tFKugyg+SAG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0.13674902000000433</v>
      </c>
      <c r="H2" s="82">
        <v>0.38384828984807662</v>
      </c>
      <c r="I2" s="82">
        <v>0.73368166698903892</v>
      </c>
      <c r="J2" s="82">
        <v>0.95588153955594723</v>
      </c>
      <c r="K2" s="82">
        <v>1.4313425199955487</v>
      </c>
      <c r="L2" s="82">
        <v>1.3156075250336796</v>
      </c>
      <c r="M2" s="82">
        <v>1.2897755818225942</v>
      </c>
      <c r="N2" s="82">
        <v>1.4854698336259853</v>
      </c>
      <c r="O2" s="82">
        <v>2.0766767955769261</v>
      </c>
      <c r="P2" s="82">
        <v>4.9675708548069997</v>
      </c>
      <c r="Q2" s="83">
        <v>31321</v>
      </c>
      <c r="R2" s="86">
        <v>0.45</v>
      </c>
      <c r="S2" s="86">
        <v>0.71169346834362002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74</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eZP6VdQQ+tr6m+tsaIH54Yqx1arYUwfovee8vE4VjYSxNZWMhbN6AfFY+QAZJM4vIHKz+Xf1hKnzIJ+sCAfGFQ==" saltValue="/6vUvGnCjHTu9LHCrXmy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0.11866000000000376</v>
      </c>
      <c r="H2" s="82">
        <v>0.37518922918837738</v>
      </c>
      <c r="I2" s="82">
        <v>0.70694420480954534</v>
      </c>
      <c r="J2" s="82">
        <v>0.818013893573033</v>
      </c>
      <c r="K2" s="82">
        <v>1.4145694207502446</v>
      </c>
      <c r="L2" s="82">
        <v>1.3033274963031083</v>
      </c>
      <c r="M2" s="82">
        <v>1.2932709284076083</v>
      </c>
      <c r="N2" s="82">
        <v>1.4954796504281997</v>
      </c>
      <c r="O2" s="82">
        <v>2.1042714649680327</v>
      </c>
      <c r="P2" s="82">
        <v>4.9763870264349999</v>
      </c>
      <c r="Q2" s="83">
        <v>31321</v>
      </c>
      <c r="R2" s="86">
        <v>0.45</v>
      </c>
      <c r="S2" s="86">
        <v>0.71169346834362002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74</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XMC7A38/4NUcT0xexaC8AUWjBisI7kWNndNxEaHz8h8Poqxt5Y879DHTSqMVyXPnqn+y4kvGrMk22wh0Fzv36Q==" saltValue="/qlPPeI61BDmt9xE7wpf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0.12795000000001</v>
      </c>
      <c r="H2" s="82">
        <v>0.35724336487894526</v>
      </c>
      <c r="I2" s="82">
        <v>0.69852502377980574</v>
      </c>
      <c r="J2" s="82">
        <v>0.69852502377980574</v>
      </c>
      <c r="K2" s="82">
        <v>1.4068811778002788</v>
      </c>
      <c r="L2" s="82">
        <v>1.2946091333051024</v>
      </c>
      <c r="M2" s="82">
        <v>1.2951795904223129</v>
      </c>
      <c r="N2" s="82">
        <v>1.5121980029624726</v>
      </c>
      <c r="O2" s="82">
        <v>2.129523462887839</v>
      </c>
      <c r="P2" s="82">
        <v>4.9858475817899999</v>
      </c>
      <c r="Q2" s="83">
        <v>31321</v>
      </c>
      <c r="R2" s="86">
        <v>0.45</v>
      </c>
      <c r="S2" s="86">
        <v>0.71169346834362002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73</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fgoyvD2jhVrwnooCrz37SZOK4AZNDstC+JGTmk/mm6NSGmTOqhOY/lxlFYI/Vf24L4JfLn6dPp7Euwfm8ztshA==" saltValue="t7wgjvPdEUXk+t5d6DZa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0.12811127400000899</v>
      </c>
      <c r="H2" s="82">
        <v>0.34849568242378837</v>
      </c>
      <c r="I2" s="82">
        <v>0.69015761260040609</v>
      </c>
      <c r="J2" s="82">
        <v>0.56984590594313378</v>
      </c>
      <c r="K2" s="82">
        <v>1.3899071028437682</v>
      </c>
      <c r="L2" s="82">
        <v>1.279739380224898</v>
      </c>
      <c r="M2" s="82">
        <v>1.2964939015837951</v>
      </c>
      <c r="N2" s="82">
        <v>1.5255191947115554</v>
      </c>
      <c r="O2" s="82">
        <v>2.1549819919463475</v>
      </c>
      <c r="P2" s="82">
        <v>4.9950511454219999</v>
      </c>
      <c r="Q2" s="83">
        <v>31321</v>
      </c>
      <c r="R2" s="89">
        <v>0.45</v>
      </c>
      <c r="S2" s="89">
        <v>0.721449566869792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tpLYmJrCvA4UBBZXYIcYi+mKXqIkqMbBvkm4IvGrWZwT11AOgQZPRf+jkhJoEKW29Au9WGIb42fr9dLSr4QdA==" saltValue="l4OcJq7qHCaV2ExsUl39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0.10076000000001084</v>
      </c>
      <c r="H2" s="82">
        <v>0.33051491924329657</v>
      </c>
      <c r="I2" s="82">
        <v>0.68176951675935626</v>
      </c>
      <c r="J2" s="82">
        <v>0.44116944414773762</v>
      </c>
      <c r="K2" s="82">
        <v>1.3729042283329385</v>
      </c>
      <c r="L2" s="82">
        <v>1.2689002259538729</v>
      </c>
      <c r="M2" s="82">
        <v>1.2982464006671579</v>
      </c>
      <c r="N2" s="82">
        <v>1.5379863673429917</v>
      </c>
      <c r="O2" s="82">
        <v>2.1806067182408961</v>
      </c>
      <c r="P2" s="82">
        <v>5.0042987511349999</v>
      </c>
      <c r="Q2" s="83">
        <v>31321</v>
      </c>
      <c r="R2" s="89">
        <v>0.45</v>
      </c>
      <c r="S2" s="89">
        <v>0.721449566869792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UsllNYr7Tz54McMMpX3m+hzwcb2SXIIAy+Xr3kJyYpcaD4FLyh/9LTXLgt4kPdGAZZY+cgch1WPEGHVfq7Q4Fg==" saltValue="x0zFpnwVTkQeX7SSaIln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0.11922230400001066</v>
      </c>
      <c r="H2" s="82">
        <v>0.34006679284726005</v>
      </c>
      <c r="I2" s="82">
        <v>0.69174709488768471</v>
      </c>
      <c r="J2" s="82">
        <v>0.34006679284726005</v>
      </c>
      <c r="K2" s="82">
        <v>1.3837199565767344</v>
      </c>
      <c r="L2" s="82">
        <v>1.2634062245110877</v>
      </c>
      <c r="M2" s="82">
        <v>1.3043613584006186</v>
      </c>
      <c r="N2" s="82">
        <v>1.5579250068136652</v>
      </c>
      <c r="O2" s="82">
        <v>2.2059907832488124</v>
      </c>
      <c r="P2" s="82">
        <v>5.0145068795630001</v>
      </c>
      <c r="Q2" s="83">
        <v>31321</v>
      </c>
      <c r="R2" s="89">
        <v>0.45</v>
      </c>
      <c r="S2" s="89">
        <v>0.721449566869792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pGiuq0FnBluPyGUmiFJfNO36dS4aSMPQrrOL6yCR2dsgrI/zq3g5oPZ064JDN4J1dq+Py7yqxFttoOJFLMTJQ==" saltValue="ZLVG9fREexuSI2T0qAi3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0.11016999999999832</v>
      </c>
      <c r="H2" s="82">
        <v>0.34047538814920841</v>
      </c>
      <c r="I2" s="82">
        <v>0.69257952400954004</v>
      </c>
      <c r="J2" s="82">
        <v>0.22058150649300057</v>
      </c>
      <c r="K2" s="82">
        <v>1.375971004598231</v>
      </c>
      <c r="L2" s="82">
        <v>1.2498535301900704</v>
      </c>
      <c r="M2" s="82">
        <v>1.3109191770357409</v>
      </c>
      <c r="N2" s="82">
        <v>1.5728112490246193</v>
      </c>
      <c r="O2" s="82">
        <v>2.2338738937370817</v>
      </c>
      <c r="P2" s="82">
        <v>5.0241536546330003</v>
      </c>
      <c r="Q2" s="83">
        <v>31321</v>
      </c>
      <c r="R2" s="87">
        <v>0.45</v>
      </c>
      <c r="S2" s="87">
        <v>0.72469915536040097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cPF562BXgi57fjHssQbFE3oU4BRg/EQmApqWYtf/lyv5u9Yj/kOJN22Ccb1BMgHMkuHKd/BbrNg6YNdBjx4nCw==" saltValue="fx0DMXTZ6Yrahqo6uTjW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0.11029000000000178</v>
      </c>
      <c r="H2" s="82">
        <v>0.3500974731354578</v>
      </c>
      <c r="I2" s="82">
        <v>0.70265781722220755</v>
      </c>
      <c r="J2" s="82">
        <v>0.11029000000000178</v>
      </c>
      <c r="K2" s="82">
        <v>1.3680723807737438</v>
      </c>
      <c r="L2" s="82">
        <v>1.2379137420605701</v>
      </c>
      <c r="M2" s="82">
        <v>1.3160782032111351</v>
      </c>
      <c r="N2" s="82">
        <v>1.5856764014882785</v>
      </c>
      <c r="O2" s="82">
        <v>2.2573864771491481</v>
      </c>
      <c r="P2" s="82">
        <v>5.0341557511110002</v>
      </c>
      <c r="Q2" s="83">
        <v>31321</v>
      </c>
      <c r="R2" s="87">
        <v>0.45</v>
      </c>
      <c r="S2" s="87">
        <v>0.72469915536040097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A4gVSFH1oTvGVJA6WRmg1Fs2zuB04KdToYyFQMs3fu6H9K3tWWxGGvhY8jWSs8e/ytw16U7g1pb0PQqLsE45g==" saltValue="g9YzYrN/BKBiVeiy08Hd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0.1196299999999928</v>
      </c>
      <c r="H2" s="82">
        <v>0.35048840735425468</v>
      </c>
      <c r="I2" s="82">
        <v>0.70344243260087591</v>
      </c>
      <c r="J2" s="82">
        <v>1.3601642561913874</v>
      </c>
      <c r="K2" s="82">
        <v>1.3601642561913874</v>
      </c>
      <c r="L2" s="82">
        <v>1.2326292757051771</v>
      </c>
      <c r="M2" s="82">
        <v>1.3225152033214949</v>
      </c>
      <c r="N2" s="82">
        <v>1.6001712307285532</v>
      </c>
      <c r="O2" s="82">
        <v>2.2830433141829864</v>
      </c>
      <c r="P2" s="82">
        <v>5.0442081065429996</v>
      </c>
      <c r="Q2" s="83">
        <v>31321</v>
      </c>
      <c r="R2" s="86">
        <v>0.45</v>
      </c>
      <c r="S2" s="86">
        <v>0.72469915536040097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OtOr0QrrgugkpYqJcQ5OX9VGBOu7WKgs9bBaPgy+IjhSi9K76KkrWwNbbWhcFcaOo/Iu3P6v3qD+BwAiy0j9w==" saltValue="igkKnQ81RU3MztBwvMaK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0.11977151299999989</v>
      </c>
      <c r="H2" s="82">
        <v>0.35091089229395411</v>
      </c>
      <c r="I2" s="82">
        <v>0.69495473939944485</v>
      </c>
      <c r="J2" s="82">
        <v>1.2390535082242193</v>
      </c>
      <c r="K2" s="82">
        <v>1.3523602569106119</v>
      </c>
      <c r="L2" s="82">
        <v>1.2229585416241529</v>
      </c>
      <c r="M2" s="82">
        <v>1.3329314497074307</v>
      </c>
      <c r="N2" s="82">
        <v>1.6215625616596174</v>
      </c>
      <c r="O2" s="82">
        <v>2.3104327569461125</v>
      </c>
      <c r="P2" s="82">
        <v>5.0540007747060001</v>
      </c>
      <c r="Q2" s="83">
        <v>31321</v>
      </c>
      <c r="R2" s="87">
        <v>0.45</v>
      </c>
      <c r="S2" s="87">
        <v>0.72494614938326796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AzpLqygpp5LEoJ721Ww/N/xchWAaDQ/JWMIDK4Z3WbYXO91fznyeJDioklfw5NkD9pInog3ii5YjUhzHZ28aw==" saltValue="8Uo4XPSFw2SIqC948OHe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240F-61A0-4316-BCFC-22AB70B40FDE}">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3">
        <v>45138</v>
      </c>
      <c r="F1" s="124" t="s">
        <v>0</v>
      </c>
      <c r="G1" s="124" t="s">
        <v>33</v>
      </c>
      <c r="H1" s="124" t="s">
        <v>34</v>
      </c>
      <c r="I1" s="124" t="s">
        <v>35</v>
      </c>
      <c r="J1" s="124" t="s">
        <v>36</v>
      </c>
      <c r="K1" s="124" t="s">
        <v>37</v>
      </c>
      <c r="L1" s="124" t="s">
        <v>38</v>
      </c>
      <c r="M1" s="124" t="s">
        <v>39</v>
      </c>
      <c r="N1" s="124" t="s">
        <v>40</v>
      </c>
      <c r="O1" s="124" t="s">
        <v>41</v>
      </c>
      <c r="P1" s="124" t="s">
        <v>42</v>
      </c>
      <c r="Q1" s="124" t="s">
        <v>43</v>
      </c>
      <c r="R1" s="124" t="s">
        <v>129</v>
      </c>
      <c r="S1" s="124" t="s">
        <v>130</v>
      </c>
    </row>
    <row r="2" spans="5:20" ht="32.1" customHeight="1">
      <c r="E2" s="125" t="s">
        <v>116</v>
      </c>
      <c r="F2" s="126">
        <v>949907588</v>
      </c>
      <c r="G2" s="127">
        <v>0.20439865899999354</v>
      </c>
      <c r="H2" s="127">
        <v>0.64049926111098276</v>
      </c>
      <c r="I2" s="127">
        <v>1.2139730791461023</v>
      </c>
      <c r="J2" s="127">
        <v>1.3898080751268527</v>
      </c>
      <c r="K2" s="127">
        <v>2.2440977732148815</v>
      </c>
      <c r="L2" s="127">
        <v>1.8301200921888805</v>
      </c>
      <c r="M2" s="127">
        <v>1.9040418778825341</v>
      </c>
      <c r="N2" s="127">
        <v>1.8015959739074328</v>
      </c>
      <c r="O2" s="127">
        <v>1.6187122118896724</v>
      </c>
      <c r="P2" s="127">
        <v>4.4768864015760004</v>
      </c>
      <c r="Q2" s="128">
        <v>31321</v>
      </c>
      <c r="R2" s="129">
        <v>0.21</v>
      </c>
      <c r="S2" s="129">
        <v>0.51710764667344677</v>
      </c>
    </row>
    <row r="4" spans="5:20">
      <c r="E4" s="136" t="s">
        <v>47</v>
      </c>
      <c r="F4" s="136"/>
      <c r="G4" s="136"/>
      <c r="H4" s="136"/>
      <c r="I4" s="136"/>
      <c r="J4" s="136"/>
      <c r="K4" s="136"/>
      <c r="L4" s="136"/>
      <c r="M4" s="136"/>
      <c r="N4" s="136"/>
      <c r="O4" s="136"/>
      <c r="P4" s="136"/>
      <c r="Q4" s="136"/>
      <c r="R4" s="136"/>
      <c r="S4" s="136"/>
      <c r="T4" s="130"/>
    </row>
    <row r="5" spans="5:20">
      <c r="E5" s="136" t="s">
        <v>115</v>
      </c>
      <c r="F5" s="136"/>
      <c r="G5" s="136"/>
      <c r="H5" s="136"/>
      <c r="I5" s="136"/>
      <c r="J5" s="136"/>
      <c r="K5" s="136"/>
      <c r="L5" s="136"/>
      <c r="M5" s="136"/>
      <c r="N5" s="136"/>
      <c r="O5" s="136"/>
      <c r="P5" s="136"/>
      <c r="Q5" s="136"/>
      <c r="R5" s="136"/>
      <c r="S5" s="136"/>
      <c r="T5" s="130"/>
    </row>
    <row r="6" spans="5:20">
      <c r="E6" s="137" t="s">
        <v>48</v>
      </c>
      <c r="F6" s="137"/>
      <c r="G6" s="137"/>
      <c r="H6" s="137"/>
      <c r="I6" s="137"/>
      <c r="J6" s="137"/>
      <c r="K6" s="137"/>
      <c r="L6" s="137"/>
      <c r="M6" s="137"/>
      <c r="N6" s="137"/>
      <c r="O6" s="137"/>
      <c r="P6" s="137"/>
      <c r="Q6" s="137"/>
      <c r="R6" s="137"/>
      <c r="S6" s="137"/>
      <c r="T6" s="130"/>
    </row>
    <row r="7" spans="5:20" ht="40.5" customHeight="1">
      <c r="E7" s="138" t="s">
        <v>118</v>
      </c>
      <c r="F7" s="138"/>
      <c r="G7" s="138"/>
      <c r="H7" s="138"/>
      <c r="I7" s="138"/>
      <c r="J7" s="138"/>
      <c r="K7" s="138"/>
      <c r="L7" s="138"/>
      <c r="M7" s="138"/>
      <c r="N7" s="138"/>
      <c r="O7" s="138"/>
      <c r="P7" s="138"/>
      <c r="Q7" s="138"/>
      <c r="R7" s="138"/>
      <c r="S7" s="138"/>
      <c r="T7" s="130"/>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nSwjVIdHeKfwDUfaAJNxYdNWREtXdIi5S1uZrfL86G0ujh1CWxeeQH0otSWfeH5ZM7lly6pU2h9MsquM5aygEw==" saltValue="+q1vehxs9mox4fupVDbf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0.11068000000000744</v>
      </c>
      <c r="H2" s="82">
        <v>0.35133034542507158</v>
      </c>
      <c r="I2" s="82">
        <v>0.68645467286760908</v>
      </c>
      <c r="J2" s="82">
        <v>1.1179430179571348</v>
      </c>
      <c r="K2" s="82">
        <v>1.3350785740865234</v>
      </c>
      <c r="L2" s="82">
        <v>1.2138357991008597</v>
      </c>
      <c r="M2" s="82">
        <v>1.3388375750950754</v>
      </c>
      <c r="N2" s="82">
        <v>1.6367752877169961</v>
      </c>
      <c r="O2" s="82">
        <v>2.3352187614379627</v>
      </c>
      <c r="P2" s="82">
        <v>5.0638420588209998</v>
      </c>
      <c r="Q2" s="83">
        <v>31321</v>
      </c>
      <c r="R2" s="87">
        <v>0.45</v>
      </c>
      <c r="S2" s="87">
        <v>0.72494614938326796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wb7fSvPv8PkaqsV0iiYAAYhLo2mqPXW4f5He1qGPHwKuMgiBUdh5rLIEDHhef2tpzSBrukRaXpHbzM15yn3FQ==" saltValue="LNZNKL9KQfWj5+esw3O6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0.12004999999999377</v>
      </c>
      <c r="H2" s="82">
        <v>0.35172128292377813</v>
      </c>
      <c r="I2" s="82">
        <v>0.68721904391724209</v>
      </c>
      <c r="J2" s="82">
        <v>1.0061494117881598</v>
      </c>
      <c r="K2" s="82">
        <v>1.3271021981477782</v>
      </c>
      <c r="L2" s="82">
        <v>1.2090416552156702</v>
      </c>
      <c r="M2" s="82">
        <v>1.3449904050634176</v>
      </c>
      <c r="N2" s="82">
        <v>1.6568817178115758</v>
      </c>
      <c r="O2" s="82">
        <v>2.3603425254471233</v>
      </c>
      <c r="P2" s="82">
        <v>5.0740449660770004</v>
      </c>
      <c r="Q2" s="83">
        <v>31321</v>
      </c>
      <c r="R2" s="86">
        <v>0.45</v>
      </c>
      <c r="S2" s="86">
        <v>0.72494614938326796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J3J3mdKMkpLU7nBZukstRy/JokvOrBiHBFZBsJPa/KP+8io77Od6jDXHTz5ezEe5vPRE7jo9pWKeSaV1Dxalg==" saltValue="PQmYcZ+L/aESIC+y99S/9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0.1201900000000089</v>
      </c>
      <c r="H2" s="82">
        <v>0.34284078146011865</v>
      </c>
      <c r="I2" s="82">
        <v>0.67869100565225438</v>
      </c>
      <c r="J2" s="82">
        <v>0.88503692495973674</v>
      </c>
      <c r="K2" s="82">
        <v>1.3002827128573591</v>
      </c>
      <c r="L2" s="82">
        <v>1.1970751649481137</v>
      </c>
      <c r="M2" s="82">
        <v>1.3543154195438944</v>
      </c>
      <c r="N2" s="82">
        <v>1.6735354225008603</v>
      </c>
      <c r="O2" s="82">
        <v>2.3851833488361063</v>
      </c>
      <c r="P2" s="82">
        <v>5.0839857599120002</v>
      </c>
      <c r="Q2" s="83">
        <v>31321</v>
      </c>
      <c r="R2" s="87">
        <v>0.45</v>
      </c>
      <c r="S2" s="87">
        <v>0.72485162364699995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tUK2Oo/KgIm8Au6QEsOdq1IpcPTq1MUIi3omubdNkxoUYqn01H1GABfyMr/nIgAa0H/8a10cqUn1jqawAeNKw==" saltValue="TcUdebT2QuyrM15jl0tM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0.1110699999999909</v>
      </c>
      <c r="H2" s="82">
        <v>0.33395105604376862</v>
      </c>
      <c r="I2" s="82">
        <v>0.66077160024837767</v>
      </c>
      <c r="J2" s="82">
        <v>0.76392875898432244</v>
      </c>
      <c r="K2" s="82">
        <v>1.282900216309879</v>
      </c>
      <c r="L2" s="82">
        <v>1.1932600913475477</v>
      </c>
      <c r="M2" s="82">
        <v>1.3632789969054038</v>
      </c>
      <c r="N2" s="82">
        <v>1.689009153715415</v>
      </c>
      <c r="O2" s="82">
        <v>2.4106925850480243</v>
      </c>
      <c r="P2" s="82">
        <v>5.0939764866830002</v>
      </c>
      <c r="Q2" s="83">
        <v>31321</v>
      </c>
      <c r="R2" s="87">
        <v>0.45</v>
      </c>
      <c r="S2" s="87">
        <v>0.72485162364699995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cqpovDYNlLrWYocno7VsUnTp0477ciqdkbtiJGfp8JeUk0wckUyIkDepbKYMZkq1Q1I8WqYhw7mOXC37PvojA==" saltValue="xTNuX/vEc8LRJ8QYKNu9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0.11118999999999435</v>
      </c>
      <c r="H2" s="82">
        <v>0.33432187978876815</v>
      </c>
      <c r="I2" s="82">
        <v>0.65213443326928022</v>
      </c>
      <c r="J2" s="82">
        <v>0.65213443326928022</v>
      </c>
      <c r="K2" s="82">
        <v>1.284342908069247</v>
      </c>
      <c r="L2" s="82">
        <v>1.1925899199492607</v>
      </c>
      <c r="M2" s="82">
        <v>1.3733354601936032</v>
      </c>
      <c r="N2" s="82">
        <v>1.7062288858595398</v>
      </c>
      <c r="O2" s="82">
        <v>2.4339685595297533</v>
      </c>
      <c r="P2" s="82">
        <v>5.1043336679370004</v>
      </c>
      <c r="Q2" s="83">
        <v>31321</v>
      </c>
      <c r="R2" s="86">
        <v>0.45</v>
      </c>
      <c r="S2" s="86">
        <v>0.72485162364699995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nRd7zSpKeShw9erlzUCLEUdcgYCo3MYWVPziVc582jR7ImukFPzeStv7Ni+DNbp1PZnlaqWRayCM/dpMMLq3g==" saltValue="EKTH5o7MKYScJP9E0HAc3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0.11132000000000364</v>
      </c>
      <c r="H2" s="82">
        <v>0.33470272674818169</v>
      </c>
      <c r="I2" s="82">
        <v>0.65286837777775997</v>
      </c>
      <c r="J2" s="82">
        <v>0.54034362519244095</v>
      </c>
      <c r="K2" s="82">
        <v>1.2762876053779681</v>
      </c>
      <c r="L2" s="82">
        <v>1.1906130895760203</v>
      </c>
      <c r="M2" s="82">
        <v>1.3838680340466647</v>
      </c>
      <c r="N2" s="82">
        <v>1.7203447614699163</v>
      </c>
      <c r="O2" s="82">
        <v>2.4609971688019261</v>
      </c>
      <c r="P2" s="82">
        <v>5.1147440586309996</v>
      </c>
      <c r="Q2" s="83">
        <v>31321</v>
      </c>
      <c r="R2" s="87">
        <v>0.45</v>
      </c>
      <c r="S2" s="87">
        <v>0.724837354412873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wDrUhVJqtHnv06r8e2pK2IPlT8ovqRohQ1hkI126oe/BEkdHl7qP6EM8C4hOvQ39Ew42dpRJdHuIlcGR3AQwA==" saltValue="KQMVPMInRoocAepj6e17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0.11144000000000709</v>
      </c>
      <c r="H2" s="82">
        <v>0.3257327562253165</v>
      </c>
      <c r="I2" s="82">
        <v>0.64420174821560039</v>
      </c>
      <c r="J2" s="82">
        <v>0.42854656715387573</v>
      </c>
      <c r="K2" s="82">
        <v>1.2777241295232722</v>
      </c>
      <c r="L2" s="82">
        <v>1.1973764465717851</v>
      </c>
      <c r="M2" s="82">
        <v>1.3948776630997806</v>
      </c>
      <c r="N2" s="82">
        <v>1.7374130049083059</v>
      </c>
      <c r="O2" s="82">
        <v>2.4861198916134031</v>
      </c>
      <c r="P2" s="82">
        <v>5.1252077748589997</v>
      </c>
      <c r="Q2" s="83">
        <v>31321</v>
      </c>
      <c r="R2" s="87">
        <v>0.45</v>
      </c>
      <c r="S2" s="87">
        <v>0.724837354412873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Hb1b5KBHxK0PjUai4vRoSrmU/JB8VPcRNEp0nLr/g3XR0VE+K5a4S1FuvadsbrvwLcTUuJIpS/Dy5ptkPuLrWg==" saltValue="txyK3XtmhB+Mftr/DXPh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0.11156999999999417</v>
      </c>
      <c r="H2" s="82">
        <v>0.31675357696769879</v>
      </c>
      <c r="I2" s="82">
        <v>0.63551576883997818</v>
      </c>
      <c r="J2" s="82">
        <v>0.31675357696769879</v>
      </c>
      <c r="K2" s="82">
        <v>1.2601193986822912</v>
      </c>
      <c r="L2" s="82">
        <v>1.1994948011701201</v>
      </c>
      <c r="M2" s="82">
        <v>1.4076339604975896</v>
      </c>
      <c r="N2" s="82">
        <v>1.7564967168381962</v>
      </c>
      <c r="O2" s="82">
        <v>2.5067101903748057</v>
      </c>
      <c r="P2" s="82">
        <v>5.1357255709330003</v>
      </c>
      <c r="Q2" s="83">
        <v>31321</v>
      </c>
      <c r="R2" s="86">
        <v>0.45</v>
      </c>
      <c r="S2" s="86">
        <v>0.724837354412873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ODXvpnyzr3jXBHkGifgDDT9fxDKyA9abj5fDZKt/w0KqVJXSXiySMW30dc2wFyHPPpLMid4ux97ev7sGGK/A2w==" saltValue="QueEmNTpPuLQs66Kj7z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0.10236999999999608</v>
      </c>
      <c r="H2" s="82">
        <v>0.31710429430988896</v>
      </c>
      <c r="I2" s="82">
        <v>0.61740145903388388</v>
      </c>
      <c r="J2" s="82">
        <v>0.20495490877598943</v>
      </c>
      <c r="K2" s="82">
        <v>1.2520063762045286</v>
      </c>
      <c r="L2" s="82">
        <v>1.2036688363160186</v>
      </c>
      <c r="M2" s="82">
        <v>1.4204568445253862</v>
      </c>
      <c r="N2" s="82">
        <v>1.7766457963694471</v>
      </c>
      <c r="O2" s="82">
        <v>2.5334274321232142</v>
      </c>
      <c r="P2" s="82">
        <v>5.1462975707960004</v>
      </c>
      <c r="Q2" s="83">
        <v>31321</v>
      </c>
      <c r="R2" s="87">
        <v>0.45</v>
      </c>
      <c r="S2" s="87">
        <v>0.72813945418844594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P9Jh/NH67UxjA83NsbHR9YHZ8oafbccp3p4fqVn75WBKKXBZ1OZH0Pe6WikMDTojyqfoZz3UIo/DGj2PBVCRA==" saltValue="qHv2MWNknjAJv2n9imBW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949907588</v>
      </c>
      <c r="G2" s="82">
        <v>0.10247999999999369</v>
      </c>
      <c r="H2" s="82">
        <v>0.31743500220837717</v>
      </c>
      <c r="I2" s="82">
        <v>0.61804475186435504</v>
      </c>
      <c r="J2" s="82">
        <v>0.10247999999999369</v>
      </c>
      <c r="K2" s="82">
        <v>1.2437668225961485</v>
      </c>
      <c r="L2" s="82">
        <v>1.2063148956491077</v>
      </c>
      <c r="M2" s="82">
        <v>1.431849783505923</v>
      </c>
      <c r="N2" s="82">
        <v>1.7963173231095197</v>
      </c>
      <c r="O2" s="82">
        <v>2.5552301938698285</v>
      </c>
      <c r="P2" s="82">
        <v>5.1572473450110001</v>
      </c>
      <c r="Q2" s="83">
        <v>31321</v>
      </c>
      <c r="R2" s="87">
        <v>0.45</v>
      </c>
      <c r="S2" s="87">
        <v>0.72813945418844594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Q0AkudGM6CFV3Im4cbYaPo0t3s1MfiWlCkBAF+zp6gpvjnhTUKXDNyskqmqviCMcTtYfqHNy8y9YVDnylak4bQ==" saltValue="IwwI9XYv/KeK5iGJTJkR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2015-02-02T20:34:12Z</cp:lastPrinted>
  <dcterms:created xsi:type="dcterms:W3CDTF">2005-10-19T21:41:15Z</dcterms:created>
  <dcterms:modified xsi:type="dcterms:W3CDTF">2024-04-03T17:42:39Z</dcterms:modified>
</cp:coreProperties>
</file>